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filterPrivacy="1" defaultThemeVersion="124226"/>
  <xr:revisionPtr revIDLastSave="18" documentId="8_{F7BF3230-19AC-4B61-9DA9-46F1F5DCF837}" xr6:coauthVersionLast="36" xr6:coauthVersionMax="36" xr10:uidLastSave="{B6EBBF65-5956-4F4C-951B-51DFA020FA17}"/>
  <bookViews>
    <workbookView xWindow="0" yWindow="0" windowWidth="28800" windowHeight="11628" xr2:uid="{00000000-000D-0000-FFFF-FFFF00000000}"/>
  </bookViews>
  <sheets>
    <sheet name="Consumption Group Detail" sheetId="5" r:id="rId1"/>
    <sheet name="Consumption Group Master (PCUT)" sheetId="6" r:id="rId2"/>
    <sheet name="Recipe Master" sheetId="1" r:id="rId3"/>
    <sheet name="Recipe Detail" sheetId="2" r:id="rId4"/>
    <sheet name="PK_CupSize" sheetId="3" state="hidden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<sst xmlns="http://schemas.openxmlformats.org/spreadsheetml/2006/main" count="995" uniqueCount="855">
  <si>
    <t>Fieldname</t>
  </si>
  <si>
    <t>SOURCE_SYSTEM</t>
  </si>
  <si>
    <t>APTS_Consumption_code__c</t>
  </si>
  <si>
    <t>APTS_Consumption_Name__c</t>
  </si>
  <si>
    <t>Field type</t>
  </si>
  <si>
    <t>C</t>
  </si>
  <si>
    <t>Text(40)</t>
  </si>
  <si>
    <t>Text(255)</t>
  </si>
  <si>
    <t>Number of Char</t>
  </si>
  <si>
    <t>Field description</t>
  </si>
  <si>
    <t>Source System</t>
  </si>
  <si>
    <t>Consumption Group Code</t>
  </si>
  <si>
    <t>Name of Consumption group to be associated.</t>
  </si>
  <si>
    <t>Occurrence: R/O/S/D</t>
  </si>
  <si>
    <t>R</t>
  </si>
  <si>
    <t>Comments</t>
  </si>
  <si>
    <t>code tbc</t>
  </si>
  <si>
    <t>EXAMPLE 11</t>
  </si>
  <si>
    <t>NLG</t>
  </si>
  <si>
    <t>CGA0003</t>
  </si>
  <si>
    <t>BEANS COFFEE</t>
  </si>
  <si>
    <t>EXAMPLE 12</t>
  </si>
  <si>
    <t>CGA0008</t>
  </si>
  <si>
    <t>BEANS COFFEE SUGAR</t>
  </si>
  <si>
    <t>EXAMPLE 21</t>
  </si>
  <si>
    <t>CGA0021</t>
  </si>
  <si>
    <t>BEANS CAPPUCCINO</t>
  </si>
  <si>
    <t>CGA0001</t>
  </si>
  <si>
    <t>BEANS AMERICANO</t>
  </si>
  <si>
    <t>CGA0002</t>
  </si>
  <si>
    <t>BEANS AMERICANO 2X</t>
  </si>
  <si>
    <t>CGA0004</t>
  </si>
  <si>
    <t>BEANS COFFEE BLEND1</t>
  </si>
  <si>
    <t>CGA0005</t>
  </si>
  <si>
    <t>BEANS COFFEE BLEND2</t>
  </si>
  <si>
    <t>CGA0006</t>
  </si>
  <si>
    <t>BEANS COFFEE M+S</t>
  </si>
  <si>
    <t>CGA0007</t>
  </si>
  <si>
    <t>BEANS COFFEE MILK</t>
  </si>
  <si>
    <t>CGA0009</t>
  </si>
  <si>
    <t>BEANS COFFEE POT</t>
  </si>
  <si>
    <t>CGA0010</t>
  </si>
  <si>
    <t>BEANS COFFEE LARGE</t>
  </si>
  <si>
    <t>CGA0011</t>
  </si>
  <si>
    <t>BEANS MOCCA</t>
  </si>
  <si>
    <t>CGA0012</t>
  </si>
  <si>
    <t>BEANS COFFEE 2X</t>
  </si>
  <si>
    <t>CGA0013</t>
  </si>
  <si>
    <t>BEANS COFFEE BLEND1 2X</t>
  </si>
  <si>
    <t>CGA0014</t>
  </si>
  <si>
    <t>BEANS COFFEE BLEND2 2X</t>
  </si>
  <si>
    <t>CGA0015</t>
  </si>
  <si>
    <t>BEANS CAFE AU LAIT</t>
  </si>
  <si>
    <t>CGA0016</t>
  </si>
  <si>
    <t>BEANS CAFE AU LAIT SUGAR</t>
  </si>
  <si>
    <t>CGA0017</t>
  </si>
  <si>
    <t>BEANS CAFE AU LAIT 2X</t>
  </si>
  <si>
    <t>CGA0018</t>
  </si>
  <si>
    <t xml:space="preserve">BEANS CAFE CREME </t>
  </si>
  <si>
    <t>CGA0019</t>
  </si>
  <si>
    <t>BEANS CAFE CREME 2X</t>
  </si>
  <si>
    <t>CGA0020</t>
  </si>
  <si>
    <t>BEANS CAFE CHOCO</t>
  </si>
  <si>
    <t>CGA0022</t>
  </si>
  <si>
    <t>BEANS CAPPUCCINO SUGAR</t>
  </si>
  <si>
    <t>CGA0023</t>
  </si>
  <si>
    <t>BEANS CAPPUCCINO CHOCOLATE</t>
  </si>
  <si>
    <t>CGA0024</t>
  </si>
  <si>
    <t>BEANS CHOCOCHINO</t>
  </si>
  <si>
    <t>CGA0025</t>
  </si>
  <si>
    <t>BEANS CAPPUCCINO LARGE</t>
  </si>
  <si>
    <t>CGA0026</t>
  </si>
  <si>
    <t>BEANS CAPPUCCINO CHOCOLATE LARGE</t>
  </si>
  <si>
    <t>CGA0027</t>
  </si>
  <si>
    <t>BEANS CAPPUCCINO 2X</t>
  </si>
  <si>
    <t>CGA0028</t>
  </si>
  <si>
    <t xml:space="preserve">BEANS ESPRESSO </t>
  </si>
  <si>
    <t>CGA0029</t>
  </si>
  <si>
    <t>BEANS ESPRESSO BLEND1</t>
  </si>
  <si>
    <t>CGA0030</t>
  </si>
  <si>
    <t>BEANS ESPRESSO BLEND2</t>
  </si>
  <si>
    <t>CGA0031</t>
  </si>
  <si>
    <t>BEANS ESPRESSO M+S</t>
  </si>
  <si>
    <t>CGA0032</t>
  </si>
  <si>
    <t>BEANS ESPRESSO MILK</t>
  </si>
  <si>
    <t>CGA0033</t>
  </si>
  <si>
    <t>BEANS ESPRESSO SUGAR</t>
  </si>
  <si>
    <t>CGA0034</t>
  </si>
  <si>
    <t>BEANS ESPRESSO SMALL</t>
  </si>
  <si>
    <t>CGA0035</t>
  </si>
  <si>
    <t>BEANS ESPRESSO LARGE</t>
  </si>
  <si>
    <t>CGA0036</t>
  </si>
  <si>
    <t>BEANS ESPRESSO 2X</t>
  </si>
  <si>
    <t>CGA0037</t>
  </si>
  <si>
    <t>BEANS ESPRESSO BLEND1 2X</t>
  </si>
  <si>
    <t>CGA0038</t>
  </si>
  <si>
    <t>BEANS ESPRESSO BLEND2 2X</t>
  </si>
  <si>
    <t>CGA0039</t>
  </si>
  <si>
    <t>BEANS ESPRESSO DOPPIO</t>
  </si>
  <si>
    <t>CGA0040</t>
  </si>
  <si>
    <t>BEANS ESPRESSO MACCHIATO</t>
  </si>
  <si>
    <t>CGA0041</t>
  </si>
  <si>
    <t>BEANS ESPRESSO MACCHIATO LARGE</t>
  </si>
  <si>
    <t>CGA0042</t>
  </si>
  <si>
    <t>BEANS ESPRESSO MACCHIATO SMALL</t>
  </si>
  <si>
    <t>CGA0043</t>
  </si>
  <si>
    <t>BEANS ESPRESSO MACCHIATO 2X</t>
  </si>
  <si>
    <t>CGA0044</t>
  </si>
  <si>
    <t>BEANS ESPRESSO SHOT</t>
  </si>
  <si>
    <t>CGA0045</t>
  </si>
  <si>
    <t xml:space="preserve">BEANS FILTER COFFEE </t>
  </si>
  <si>
    <t>CGA0046</t>
  </si>
  <si>
    <t>BEANS FILTER COFFEE M+S</t>
  </si>
  <si>
    <t>CGA0047</t>
  </si>
  <si>
    <t>BEANS FILTER COFFEE MILK</t>
  </si>
  <si>
    <t>CGA0048</t>
  </si>
  <si>
    <t>BEANS FILTER COFFEE SUGAR</t>
  </si>
  <si>
    <t>CGA0049</t>
  </si>
  <si>
    <t>BEANS FLAT WHITE</t>
  </si>
  <si>
    <t>CGA0050</t>
  </si>
  <si>
    <t>BEANS FLAT WHITE LARGE</t>
  </si>
  <si>
    <t>CGA0051</t>
  </si>
  <si>
    <t>BEANS LATTE</t>
  </si>
  <si>
    <t>CGA0052</t>
  </si>
  <si>
    <t>BEANS LATTE CHOCOLATE</t>
  </si>
  <si>
    <t>CGA0053</t>
  </si>
  <si>
    <t>BEANS LATTE LARGE</t>
  </si>
  <si>
    <t>CGA0054</t>
  </si>
  <si>
    <t>BEANS LATTE CHOCOLATE LARGE</t>
  </si>
  <si>
    <t>CGA0055</t>
  </si>
  <si>
    <t>BEANS LATTE 2X</t>
  </si>
  <si>
    <t>CGA0056</t>
  </si>
  <si>
    <t>BEANS LATTE MACCHIATO</t>
  </si>
  <si>
    <t>CGA0057</t>
  </si>
  <si>
    <t>BEANS LATTE MACCHIATO SUGAR</t>
  </si>
  <si>
    <t>CGA0058</t>
  </si>
  <si>
    <t>BEANS LATTE MACCHIATO CHOCOLATE</t>
  </si>
  <si>
    <t>CGA0059</t>
  </si>
  <si>
    <t>BEANS LATTE MACCHIATO LARGE</t>
  </si>
  <si>
    <t>CGA0060</t>
  </si>
  <si>
    <t>BEANS LATTE MACCHIATO CHOCOLATE LARGE</t>
  </si>
  <si>
    <t>CGA0061</t>
  </si>
  <si>
    <t>BEANS LATTE MACCHIATO 2X</t>
  </si>
  <si>
    <t>CGA0062</t>
  </si>
  <si>
    <t>BEANS LUNGO</t>
  </si>
  <si>
    <t>CGA0063</t>
  </si>
  <si>
    <t>BEANS LUNGO LARGE</t>
  </si>
  <si>
    <t>CGA0064</t>
  </si>
  <si>
    <t>BEANS RISTRETTO</t>
  </si>
  <si>
    <t>CGA0065</t>
  </si>
  <si>
    <t>BEANS RISTRETTO LARGE</t>
  </si>
  <si>
    <t>CGA0066</t>
  </si>
  <si>
    <t>BEANS RISTRETTO SMALL</t>
  </si>
  <si>
    <t>CGA0067</t>
  </si>
  <si>
    <t>BEANS RISTRETTO 2X</t>
  </si>
  <si>
    <t>CGA0068</t>
  </si>
  <si>
    <t>BEANS WIENER MELANGE</t>
  </si>
  <si>
    <t>CGA0069</t>
  </si>
  <si>
    <t>BEANS IRISH COFFEE</t>
  </si>
  <si>
    <t>CGA0070</t>
  </si>
  <si>
    <t>CAFITESSE CAFE AU LAIT</t>
  </si>
  <si>
    <t>CGA0071</t>
  </si>
  <si>
    <t xml:space="preserve">CAFITESSE COFFEE </t>
  </si>
  <si>
    <t>CGA0072</t>
  </si>
  <si>
    <t>CAFITESSE COFFEE M+S</t>
  </si>
  <si>
    <t>CGA0073</t>
  </si>
  <si>
    <t>CAFITESSE COFFEE MILK</t>
  </si>
  <si>
    <t>CGA0074</t>
  </si>
  <si>
    <t>CAFITESSE COFFEE SUGAR</t>
  </si>
  <si>
    <t>CGA0075</t>
  </si>
  <si>
    <t xml:space="preserve">CAFITESSE CAFE CREME </t>
  </si>
  <si>
    <t>CGA0076</t>
  </si>
  <si>
    <t>CAFITESSE CAFE CREME BLEND1</t>
  </si>
  <si>
    <t>CGA0077</t>
  </si>
  <si>
    <t>CAFITESSE CAFE CREME BLEND2</t>
  </si>
  <si>
    <t>CGA0078</t>
  </si>
  <si>
    <t>CAFITESSE CAFE CREME M+S</t>
  </si>
  <si>
    <t>CGA0079</t>
  </si>
  <si>
    <t>CAFITESSE CAFE CREME MILK</t>
  </si>
  <si>
    <t>CGA0080</t>
  </si>
  <si>
    <t>CAFITESSE CAFE CREME SUGAR</t>
  </si>
  <si>
    <t>CGA0081</t>
  </si>
  <si>
    <t xml:space="preserve">CAFITESSE ESPRESSO </t>
  </si>
  <si>
    <t>CGA0082</t>
  </si>
  <si>
    <t>CAFITESSE ESPRESSO M+S</t>
  </si>
  <si>
    <t>CGA0083</t>
  </si>
  <si>
    <t>CAFITESSE ESPRESSO MILK</t>
  </si>
  <si>
    <t>CGA0084</t>
  </si>
  <si>
    <t xml:space="preserve">CAFITESSE ESPRESSO SUGAR  </t>
  </si>
  <si>
    <t>CGA0085</t>
  </si>
  <si>
    <t>CAFITESSE ESPRESSO BLEND1</t>
  </si>
  <si>
    <t>CGA0086</t>
  </si>
  <si>
    <t>CAFITESSE ESPRESSO BLEND2</t>
  </si>
  <si>
    <t>CGA0087</t>
  </si>
  <si>
    <t>CAFITESSE ESPRESSO CHOCO</t>
  </si>
  <si>
    <t>CGA0088</t>
  </si>
  <si>
    <t>CAFITESSE ESPRESSO 2X</t>
  </si>
  <si>
    <t>CGA0089</t>
  </si>
  <si>
    <t>CAFITESSE CAFE CHOCO</t>
  </si>
  <si>
    <t>CGA0090</t>
  </si>
  <si>
    <t>CAFITESSE CAPPUCCINO</t>
  </si>
  <si>
    <t>CGA0091</t>
  </si>
  <si>
    <t>CAFITESSE CAPPUCCINO SUGAR</t>
  </si>
  <si>
    <t>CGA0092</t>
  </si>
  <si>
    <t>CAFITESSE CHOCO DE LUXE</t>
  </si>
  <si>
    <t>CGA0093</t>
  </si>
  <si>
    <t>CAFITESSE CHOCOLATE</t>
  </si>
  <si>
    <t>CGA0094</t>
  </si>
  <si>
    <t>CAFITESSE CHOCOLATE POT</t>
  </si>
  <si>
    <t>CGA0095</t>
  </si>
  <si>
    <t>CAFITESSE COFFEE 0.25POT</t>
  </si>
  <si>
    <t>CGA0096</t>
  </si>
  <si>
    <t>CAFITESSE COFFEE 0.25POT BLEND1</t>
  </si>
  <si>
    <t>CGA0097</t>
  </si>
  <si>
    <t>CAFITESSE COFFEE 0.25POT BLEND2</t>
  </si>
  <si>
    <t>CGA0098</t>
  </si>
  <si>
    <t xml:space="preserve">CAFITESSE COFFEE 0.5POT </t>
  </si>
  <si>
    <t>CGA0099</t>
  </si>
  <si>
    <t>CAFITESSE COFFEE 0.5POT BLEND1</t>
  </si>
  <si>
    <t>CGA0100</t>
  </si>
  <si>
    <t>CAFITESSE COFFEE 0.5POT BLEND2</t>
  </si>
  <si>
    <t>CGA0101</t>
  </si>
  <si>
    <t xml:space="preserve">CAFITESSE COFFEE POT </t>
  </si>
  <si>
    <t>CGA0102</t>
  </si>
  <si>
    <t>CAFITESSE COFFEE POT BLEND1</t>
  </si>
  <si>
    <t>CGA0103</t>
  </si>
  <si>
    <t>CAFITESSE COFFEE POT BLEND2</t>
  </si>
  <si>
    <t>CGA0104</t>
  </si>
  <si>
    <t>CAFITESSE CAFE CREME (D)</t>
  </si>
  <si>
    <t>CGA0105</t>
  </si>
  <si>
    <t>CAFITESSE CAFE CREME BLEND1 (D)</t>
  </si>
  <si>
    <t>CGA0106</t>
  </si>
  <si>
    <t>CAFITESSE CAFE CREME BLEND2 (D)</t>
  </si>
  <si>
    <t>CGA0107</t>
  </si>
  <si>
    <t>CAFITESSE CAFE CREME M+S (D)</t>
  </si>
  <si>
    <t>CGA0108</t>
  </si>
  <si>
    <t>CAFITESSE CAFE CREME MILK (D)</t>
  </si>
  <si>
    <t>CGA0109</t>
  </si>
  <si>
    <t>CAFITESSE CAFE CREME SUGAR (D)</t>
  </si>
  <si>
    <t>CGA0110</t>
  </si>
  <si>
    <t>CAFITESSE CAFE CHOCO (D)</t>
  </si>
  <si>
    <t>CGA0111</t>
  </si>
  <si>
    <t>CAFITESSE CAPPUCCINO (D)</t>
  </si>
  <si>
    <t>CGA0112</t>
  </si>
  <si>
    <t>CAFITESSE CAFE AU LAIT (D)</t>
  </si>
  <si>
    <t>CGA0113</t>
  </si>
  <si>
    <t>CAFITESSE COFFEE (D)</t>
  </si>
  <si>
    <t>CGA0114</t>
  </si>
  <si>
    <t>CAFITESSE COFFEE BLEND1 (D)</t>
  </si>
  <si>
    <t>CGA0115</t>
  </si>
  <si>
    <t>CAFITESSE COFFEE BLEND2 (D)</t>
  </si>
  <si>
    <t>CGA0116</t>
  </si>
  <si>
    <t>CAFITESSE COFFEE MILK (D)</t>
  </si>
  <si>
    <t>CGA0117</t>
  </si>
  <si>
    <t>CAFITESSE COFFEE 0.25POT (D)</t>
  </si>
  <si>
    <t>CGA0118</t>
  </si>
  <si>
    <t xml:space="preserve">CAFITESSE COFFEE 0.25POT BLEND1 (D) </t>
  </si>
  <si>
    <t>CGA0119</t>
  </si>
  <si>
    <t xml:space="preserve">CAFITESSE COFFEE 0.25POT BLEND2 (D) </t>
  </si>
  <si>
    <t>CGA0120</t>
  </si>
  <si>
    <t>CAFITESSE COFFEE 0.5POT (D)</t>
  </si>
  <si>
    <t>CGA0121</t>
  </si>
  <si>
    <t xml:space="preserve">CAFITESSE COFFEE 0.5POT BLEND1 (D) </t>
  </si>
  <si>
    <t>CGA0122</t>
  </si>
  <si>
    <t xml:space="preserve">CAFITESSE COFFEE 0.5POT BLEND2 (D) </t>
  </si>
  <si>
    <t>CGA0123</t>
  </si>
  <si>
    <t>CAFITESSE COFFEE POT (D)</t>
  </si>
  <si>
    <t>CGA0124</t>
  </si>
  <si>
    <t>CAFITESSE COFFEE POT BLEND1 (D)</t>
  </si>
  <si>
    <t>CGA0125</t>
  </si>
  <si>
    <t>CAFITESSE COFFEE POT BLEND2 (D)</t>
  </si>
  <si>
    <t>CGA0126</t>
  </si>
  <si>
    <t>CAFITESSE ESPRESSO (D)</t>
  </si>
  <si>
    <t>CGA0127</t>
  </si>
  <si>
    <t>CAFITESSE ESPRESSO BLEND1 (D)</t>
  </si>
  <si>
    <t>CGA0128</t>
  </si>
  <si>
    <t>CAFITESSE ESPRESSO BLEND2 (D)</t>
  </si>
  <si>
    <t>CGA0129</t>
  </si>
  <si>
    <t>CAFITESSE ESPRESSO CHOCO (D)</t>
  </si>
  <si>
    <t>CGA0130</t>
  </si>
  <si>
    <t>CAFITESSE ESPRESSO 2X (D)</t>
  </si>
  <si>
    <t>CGA0131</t>
  </si>
  <si>
    <t>CAFITESSE HOT MILK</t>
  </si>
  <si>
    <t>CGA0132</t>
  </si>
  <si>
    <t>CAFITESSE LATTE MACCHIATO</t>
  </si>
  <si>
    <t>CGA0133</t>
  </si>
  <si>
    <t>CAFITESSE LATTE MACCHIATO SUGAR</t>
  </si>
  <si>
    <t>CGA0134</t>
  </si>
  <si>
    <t>CAFITESSE LATTE MACCHIATO (D)</t>
  </si>
  <si>
    <t>CGA0135</t>
  </si>
  <si>
    <t>CAFITESSE TEA</t>
  </si>
  <si>
    <t>CGA0136</t>
  </si>
  <si>
    <t>CAFITESSE TEA POT</t>
  </si>
  <si>
    <t>CGA0137</t>
  </si>
  <si>
    <t>CAFITESSE WIENER MELANGE</t>
  </si>
  <si>
    <t>CGA0138</t>
  </si>
  <si>
    <t>CAFITESSE WIENER MELANGE (D)</t>
  </si>
  <si>
    <t>CGA0139</t>
  </si>
  <si>
    <t>COLD WATER</t>
  </si>
  <si>
    <t>CGA0140</t>
  </si>
  <si>
    <t>COLD WATER 0.25POT</t>
  </si>
  <si>
    <t>CGA0141</t>
  </si>
  <si>
    <t>COLD WATER 0.5POT</t>
  </si>
  <si>
    <t>CGA0142</t>
  </si>
  <si>
    <t>INSTANT CHOCO DE LUXE</t>
  </si>
  <si>
    <t>CGA0143</t>
  </si>
  <si>
    <t>INSTANT CREAMY CHOCOLATE</t>
  </si>
  <si>
    <t>CGA0144</t>
  </si>
  <si>
    <t>INSTANT CREAMY CHOCOLATE LARGE</t>
  </si>
  <si>
    <t>CGA0145</t>
  </si>
  <si>
    <t>FRESH BREW CAFE AU LAIT</t>
  </si>
  <si>
    <t>CGA0146</t>
  </si>
  <si>
    <t>FRESH BREW CAFE AU LAIT SUGAR</t>
  </si>
  <si>
    <t>CGA0147</t>
  </si>
  <si>
    <t>FRESH BREW CAFE AU LAIT (D)</t>
  </si>
  <si>
    <t>CGA0148</t>
  </si>
  <si>
    <t>FRESH BREW CAFE CHOCO</t>
  </si>
  <si>
    <t>CGA0149</t>
  </si>
  <si>
    <t>FRESH BREW CAFE CHOCO (D)</t>
  </si>
  <si>
    <t>CGA0150</t>
  </si>
  <si>
    <t>FRESH BREW CAPPUCCINO</t>
  </si>
  <si>
    <t>CGA0151</t>
  </si>
  <si>
    <t>FRESH BREW CAPPUCCINO SUGAR</t>
  </si>
  <si>
    <t>CGA0152</t>
  </si>
  <si>
    <t>FRESH BREW CAPPUCCINO (D)</t>
  </si>
  <si>
    <t>CGA0153</t>
  </si>
  <si>
    <t>FRESH BREW CAPPUCCINO SUGAR (D)</t>
  </si>
  <si>
    <t>CGA0154</t>
  </si>
  <si>
    <t xml:space="preserve">FRESH BREW COFFEE </t>
  </si>
  <si>
    <t>CGA0155</t>
  </si>
  <si>
    <t>FRESH BREW COFFEE M+S</t>
  </si>
  <si>
    <t>CGA0156</t>
  </si>
  <si>
    <t>FRESH BREW COFFEE MILK</t>
  </si>
  <si>
    <t>CGA0157</t>
  </si>
  <si>
    <t>FRESH BREW COFFEE SUGAR</t>
  </si>
  <si>
    <t>CGA0158</t>
  </si>
  <si>
    <t>FRESH BREW COFFEE (D)</t>
  </si>
  <si>
    <t>CGA0159</t>
  </si>
  <si>
    <t>FRESH BREW COFFEE M+S (D)</t>
  </si>
  <si>
    <t>CGA0160</t>
  </si>
  <si>
    <t>FRESH BREW COFFEE MILK (D)</t>
  </si>
  <si>
    <t>CGA0161</t>
  </si>
  <si>
    <t>FRESH BREW COFFEE SUGAR (D)</t>
  </si>
  <si>
    <t>CGA0162</t>
  </si>
  <si>
    <t>FRESH BREW CAFE CREME</t>
  </si>
  <si>
    <t>CGA0163</t>
  </si>
  <si>
    <t>FRESH BREW CAFE CREME M+S</t>
  </si>
  <si>
    <t>CGA0164</t>
  </si>
  <si>
    <t>FRESH BREW CAFE CREME MILK</t>
  </si>
  <si>
    <t>CGA0165</t>
  </si>
  <si>
    <t xml:space="preserve">FRESH BREW CAFE CREME SUGAR </t>
  </si>
  <si>
    <t>CGA0166</t>
  </si>
  <si>
    <t>FRESH BREW COFFEE POT (D)</t>
  </si>
  <si>
    <t>CGA0167</t>
  </si>
  <si>
    <t xml:space="preserve">FRESH BREW ESPRESSO </t>
  </si>
  <si>
    <t>CGA0168</t>
  </si>
  <si>
    <t>FRESH BREW ESPRESSO M+S</t>
  </si>
  <si>
    <t>CGA0169</t>
  </si>
  <si>
    <t>FRESH BREW ESPRESSO MILK</t>
  </si>
  <si>
    <t>CGA0170</t>
  </si>
  <si>
    <t>FRESH BREW ESPRESSO SUGAR</t>
  </si>
  <si>
    <t>CGA0171</t>
  </si>
  <si>
    <t>FRESH BREW ESPRESSO (D)</t>
  </si>
  <si>
    <t>CGA0172</t>
  </si>
  <si>
    <t>FRESH BREW ESPRESSO M+S (D)</t>
  </si>
  <si>
    <t>CGA0173</t>
  </si>
  <si>
    <t>FRESH BREW ESPRESSO MILK (D)</t>
  </si>
  <si>
    <t>CGA0174</t>
  </si>
  <si>
    <t>FRESH BREW ESPRESSO SUGAR (D)</t>
  </si>
  <si>
    <t>CGA0175</t>
  </si>
  <si>
    <t>FRESH BREW ESPRESSO CHOCO</t>
  </si>
  <si>
    <t>CGA0176</t>
  </si>
  <si>
    <t>FRESH BREW WIENER MELANGE</t>
  </si>
  <si>
    <t>CGA0177</t>
  </si>
  <si>
    <t>FRESH BREW WIENER MELANGE SUGAR</t>
  </si>
  <si>
    <t>CGA0178</t>
  </si>
  <si>
    <t>FRESH BREW WIENER MELANGE (D)</t>
  </si>
  <si>
    <t>CGA0179</t>
  </si>
  <si>
    <t>FRESHBREW LATTE MACCHIATO</t>
  </si>
  <si>
    <t>CGA0180</t>
  </si>
  <si>
    <t>FRESHBREW LATTE MACCHIATO SUGAR</t>
  </si>
  <si>
    <t>CGA0181</t>
  </si>
  <si>
    <t>INSTANT HOT CHOCOLATE</t>
  </si>
  <si>
    <t>CGA0182</t>
  </si>
  <si>
    <t>INSTANT HOT CHOCOLATE LARGE</t>
  </si>
  <si>
    <t>CGA0183</t>
  </si>
  <si>
    <t>INSTANT HOT CHOCOLATE 0.25POT</t>
  </si>
  <si>
    <t>CGA0184</t>
  </si>
  <si>
    <t>INSTANT HOT CHOCOLATE 0.5POT</t>
  </si>
  <si>
    <t>CGA0185</t>
  </si>
  <si>
    <t>INSTANT HOT CHOCOLATE POT</t>
  </si>
  <si>
    <t>CGA0186</t>
  </si>
  <si>
    <t>FRESH HOT MILK</t>
  </si>
  <si>
    <t>CGA0187</t>
  </si>
  <si>
    <t>FRESH HOT MILK 2X</t>
  </si>
  <si>
    <t>CGA0188</t>
  </si>
  <si>
    <t>FRESH HOT MILK FOAM</t>
  </si>
  <si>
    <t>CGA0189</t>
  </si>
  <si>
    <t>FRESH HOT MILK TEST CAFE AU LAIT</t>
  </si>
  <si>
    <t>CGA0190</t>
  </si>
  <si>
    <t xml:space="preserve">FRESH HOT MILK TEST CAPPUCCINO </t>
  </si>
  <si>
    <t>CGA0191</t>
  </si>
  <si>
    <t>FRESH HOT MILK TEST LATTE</t>
  </si>
  <si>
    <t>CGA0192</t>
  </si>
  <si>
    <t>HOT WATER</t>
  </si>
  <si>
    <t>CGA0193</t>
  </si>
  <si>
    <t>HOT WATER SUGAR</t>
  </si>
  <si>
    <t>CGA0194</t>
  </si>
  <si>
    <t>HOT WATER SMALL</t>
  </si>
  <si>
    <t>CGA0195</t>
  </si>
  <si>
    <t>HOT WATER LARGE</t>
  </si>
  <si>
    <t>CGA0196</t>
  </si>
  <si>
    <t>HOT WATER 0.25POT</t>
  </si>
  <si>
    <t>CGA0197</t>
  </si>
  <si>
    <t>HOT WATER 0.5POT</t>
  </si>
  <si>
    <t>CGA0198</t>
  </si>
  <si>
    <t>INSTANT CAFE AU LAIT</t>
  </si>
  <si>
    <t>CGA0199</t>
  </si>
  <si>
    <t>INSTANT CAFE AU LAIT SUGAR</t>
  </si>
  <si>
    <t>CGA0200</t>
  </si>
  <si>
    <t>INSTANT CAFE AU LAIT LARGE</t>
  </si>
  <si>
    <t>CGA0201</t>
  </si>
  <si>
    <t>INSTANT CAFE AU LAIT (D)</t>
  </si>
  <si>
    <t>CGA0202</t>
  </si>
  <si>
    <t>INSTANT CAFE AU LAIT SUGAR (D)</t>
  </si>
  <si>
    <t>CGA0203</t>
  </si>
  <si>
    <t>INSTANT CAFE AU LAIT LARGE (D)</t>
  </si>
  <si>
    <t>CGA0204</t>
  </si>
  <si>
    <t>INSTANT CAFE CHOCO</t>
  </si>
  <si>
    <t>CGA0205</t>
  </si>
  <si>
    <t>INSTANT CAFE CHOCO LARGE</t>
  </si>
  <si>
    <t>CGA0206</t>
  </si>
  <si>
    <t>INSTANT CAFE CHOCO (D)</t>
  </si>
  <si>
    <t>CGA0207</t>
  </si>
  <si>
    <t xml:space="preserve">INSTANT CAFE CHOCO LARGE (D) </t>
  </si>
  <si>
    <t>CGA0208</t>
  </si>
  <si>
    <t>INSTANT CAFE CREME</t>
  </si>
  <si>
    <t>CGA0209</t>
  </si>
  <si>
    <t>INSTANT CAPPUCCINO</t>
  </si>
  <si>
    <t>CGA0210</t>
  </si>
  <si>
    <t>INSTANT CAPPUCCINO SUGAR</t>
  </si>
  <si>
    <t>CGA0211</t>
  </si>
  <si>
    <t>INSTANT CAPPUCCINO (D)</t>
  </si>
  <si>
    <t>CGA0212</t>
  </si>
  <si>
    <t>INSTANT CAPPUCCINO SUGAR (D)</t>
  </si>
  <si>
    <t>CGA0213</t>
  </si>
  <si>
    <t>INSTANT CAPPUCCINO LARGE (D)</t>
  </si>
  <si>
    <t>CGA0214</t>
  </si>
  <si>
    <t>INSTANT CAPPUCCINO SUGAR LARGE (D)</t>
  </si>
  <si>
    <t>CGA0215</t>
  </si>
  <si>
    <t>INSTANT CAPPUCCINO LARGE</t>
  </si>
  <si>
    <t>CGA0216</t>
  </si>
  <si>
    <t>INSTANT CAPPUCCINO SUGAR LARGE</t>
  </si>
  <si>
    <t>CGA0217</t>
  </si>
  <si>
    <t xml:space="preserve">INSTANT COFFEE </t>
  </si>
  <si>
    <t>CGA0218</t>
  </si>
  <si>
    <t>INSTANT COFFEE M+S</t>
  </si>
  <si>
    <t>CGA0219</t>
  </si>
  <si>
    <t>INSTANT COFFEE MILK</t>
  </si>
  <si>
    <t>CGA0220</t>
  </si>
  <si>
    <t>INSTANT COFFEE SUGAR</t>
  </si>
  <si>
    <t>CGA0221</t>
  </si>
  <si>
    <t>INSTANT COFFEE BLEND1</t>
  </si>
  <si>
    <t>CGA0222</t>
  </si>
  <si>
    <t>INSTANT COFFEE BLEND2</t>
  </si>
  <si>
    <t>CGA0223</t>
  </si>
  <si>
    <t>INSTANT COFFEE LARGE</t>
  </si>
  <si>
    <t>CGA0224</t>
  </si>
  <si>
    <t>INSTANT COFFEE M+S LARGE</t>
  </si>
  <si>
    <t>CGA0225</t>
  </si>
  <si>
    <t>INSTANT COFFEE MILK LARGE</t>
  </si>
  <si>
    <t>CGA0226</t>
  </si>
  <si>
    <t>INSTANT COFFEE SUGAR LARGE</t>
  </si>
  <si>
    <t>CGA0227</t>
  </si>
  <si>
    <t xml:space="preserve">INSTANT COFFEE BLEND1 LARGE </t>
  </si>
  <si>
    <t>CGA0228</t>
  </si>
  <si>
    <t xml:space="preserve">INSTANT COFFEE BLEND2 LARGE </t>
  </si>
  <si>
    <t>CGA0229</t>
  </si>
  <si>
    <t>INSTANT COFFEE (D)</t>
  </si>
  <si>
    <t>CGA0230</t>
  </si>
  <si>
    <t>INSTANT COFFEE M+S (D)</t>
  </si>
  <si>
    <t>CGA0231</t>
  </si>
  <si>
    <t>INSTANT COFFEE MILK (D)</t>
  </si>
  <si>
    <t>CGA0232</t>
  </si>
  <si>
    <t>INSTANT COFFEE SUGAR (D)</t>
  </si>
  <si>
    <t>CGA0233</t>
  </si>
  <si>
    <t>INSTANT COFFEE BLEND1 (D)</t>
  </si>
  <si>
    <t>CGA0234</t>
  </si>
  <si>
    <t>INSTANT COFFEE BLEND2 (D)</t>
  </si>
  <si>
    <t>CGA0235</t>
  </si>
  <si>
    <t>INSTANT COFFEE LARGE (D)</t>
  </si>
  <si>
    <t>CGA0236</t>
  </si>
  <si>
    <t>INSTANT COFFEE M+S LARGE (D)</t>
  </si>
  <si>
    <t>CGA0237</t>
  </si>
  <si>
    <t>INSTANT COFFEE MILK LARGE (D)</t>
  </si>
  <si>
    <t>CGA0238</t>
  </si>
  <si>
    <t>INSTANT COFFEE SUGAR LARGE (D)</t>
  </si>
  <si>
    <t>CGA0239</t>
  </si>
  <si>
    <t>INSTANT COFFEE BLEND1 LARGE (D)</t>
  </si>
  <si>
    <t>CGA0240</t>
  </si>
  <si>
    <t>INSTANT COFFEE BLEND2 LARGE (D)</t>
  </si>
  <si>
    <t>CGA0241</t>
  </si>
  <si>
    <t>INSTANT COFFEE 0.25POT</t>
  </si>
  <si>
    <t>CGA0242</t>
  </si>
  <si>
    <t>INSTANT COFFEE 0.25POT BLEND1</t>
  </si>
  <si>
    <t>CGA0243</t>
  </si>
  <si>
    <t>INSTANT COFFEE 0.25POT BLEND2</t>
  </si>
  <si>
    <t>CGA0244</t>
  </si>
  <si>
    <t>INSTANT COFFEE 0.25POT (D)</t>
  </si>
  <si>
    <t>CGA0245</t>
  </si>
  <si>
    <t>INSTANT COFFEE 0.5POT</t>
  </si>
  <si>
    <t>CGA0246</t>
  </si>
  <si>
    <t>INSTANT COFFEE 0.5POT BLEND1</t>
  </si>
  <si>
    <t>CGA0247</t>
  </si>
  <si>
    <t>INSTANT COFFEE 0.5POT BLEND2</t>
  </si>
  <si>
    <t>CGA0248</t>
  </si>
  <si>
    <t xml:space="preserve">INSTANT COFFEE 0.5POT (D) </t>
  </si>
  <si>
    <t>CGA0249</t>
  </si>
  <si>
    <t>INSTANT COFFEE POT (D)</t>
  </si>
  <si>
    <t>CGA0250</t>
  </si>
  <si>
    <t>INSTANT COFFEE POT BLEND1 (D)</t>
  </si>
  <si>
    <t>CGA0251</t>
  </si>
  <si>
    <t>INSTANT COFFEE POT BLEND2 (D)</t>
  </si>
  <si>
    <t>CGA0252</t>
  </si>
  <si>
    <t>INSTANT COFFEE POT BLEND1</t>
  </si>
  <si>
    <t>CGA0253</t>
  </si>
  <si>
    <t>INSTANT COFFEE POT BLEND2</t>
  </si>
  <si>
    <t>CGA0254</t>
  </si>
  <si>
    <t xml:space="preserve">INSTANT ESPRESSO </t>
  </si>
  <si>
    <t>CGA0255</t>
  </si>
  <si>
    <t>INSTANT ESPRESSO M+S</t>
  </si>
  <si>
    <t>CGA0256</t>
  </si>
  <si>
    <t>INSTANT ESPRESSO MILK</t>
  </si>
  <si>
    <t>CGA0257</t>
  </si>
  <si>
    <t>INSTANT ESPRESSO SUGAR</t>
  </si>
  <si>
    <t>CGA0258</t>
  </si>
  <si>
    <t>INSTANT ESPRESSO LARGE</t>
  </si>
  <si>
    <t>CGA0259</t>
  </si>
  <si>
    <t>INSTANT ESPRESSO M+S LARGE</t>
  </si>
  <si>
    <t>CGA0260</t>
  </si>
  <si>
    <t>INSTANT ESPRESSO MILK LARGE</t>
  </si>
  <si>
    <t>CGA0261</t>
  </si>
  <si>
    <t>INSTANT ESPRESSO SUGAR LARGE</t>
  </si>
  <si>
    <t>CGA0262</t>
  </si>
  <si>
    <t>INSTANT ESPRESSO 2X</t>
  </si>
  <si>
    <t>CGA0263</t>
  </si>
  <si>
    <t>INSTANT ESPRESSO LARGE 2X</t>
  </si>
  <si>
    <t>CGA0264</t>
  </si>
  <si>
    <t>INSTANT ESPRESSO CHOCO</t>
  </si>
  <si>
    <t>CGA0265</t>
  </si>
  <si>
    <t>INSTANT ESPRESSO (D)</t>
  </si>
  <si>
    <t>CGA0266</t>
  </si>
  <si>
    <t>INSTANT ESPRESSO M+S (D)</t>
  </si>
  <si>
    <t>CGA0267</t>
  </si>
  <si>
    <t>INSTANT ESPRESSO MILK (D)</t>
  </si>
  <si>
    <t>CGA0268</t>
  </si>
  <si>
    <t>INSTANT ESPRESSO SUGAR (D)</t>
  </si>
  <si>
    <t>CGA0269</t>
  </si>
  <si>
    <t>INSTANT ESPRESSO LARGE (D)</t>
  </si>
  <si>
    <t>CGA0270</t>
  </si>
  <si>
    <t>INSTANT ESPRESSO M+S LARGE (D)</t>
  </si>
  <si>
    <t>CGA0271</t>
  </si>
  <si>
    <t>INSTANT ESPRESSO MILK LARGE (D)</t>
  </si>
  <si>
    <t>CGA0272</t>
  </si>
  <si>
    <t>INSTANT ESPRESSO SUGAR LARGE (D)</t>
  </si>
  <si>
    <t>CGA0273</t>
  </si>
  <si>
    <t xml:space="preserve">INSTANT ESPRESSO 2X (D) </t>
  </si>
  <si>
    <t>CGA0274</t>
  </si>
  <si>
    <t>INSTANT ESPRESSO LARGE 2X (D)</t>
  </si>
  <si>
    <t>CGA0275</t>
  </si>
  <si>
    <t>INSTANT LATTE MACCHIATO</t>
  </si>
  <si>
    <t>CGA0276</t>
  </si>
  <si>
    <t>INSTANT LATTE MACCHIATO SUGAR</t>
  </si>
  <si>
    <t>CGA0277</t>
  </si>
  <si>
    <t>INSTANT LATTE MACCHIATO (D)</t>
  </si>
  <si>
    <t>CGA0278</t>
  </si>
  <si>
    <t>INSTANT LATTE MACCHIATO SUGAR (D)</t>
  </si>
  <si>
    <t>CGA0279</t>
  </si>
  <si>
    <t>INSTANT HOT MILK</t>
  </si>
  <si>
    <t>CGA0280</t>
  </si>
  <si>
    <t>INSTANT HOT MILK FOAM</t>
  </si>
  <si>
    <t>CGA0281</t>
  </si>
  <si>
    <t>INSTANT CHOCOCHIATO</t>
  </si>
  <si>
    <t>CGA0282</t>
  </si>
  <si>
    <t>INSTANT SOUP</t>
  </si>
  <si>
    <t>CGA0283</t>
  </si>
  <si>
    <t>INSTANT SOUP LARGE</t>
  </si>
  <si>
    <t>CGA0284</t>
  </si>
  <si>
    <t>INSTANT TEA</t>
  </si>
  <si>
    <t>CGA0285</t>
  </si>
  <si>
    <t>INSTANT TEA M+S</t>
  </si>
  <si>
    <t>CGA0286</t>
  </si>
  <si>
    <t>INSTANT TEA MILK</t>
  </si>
  <si>
    <t>CGA0287</t>
  </si>
  <si>
    <t>INSTANT TEA SUGAR</t>
  </si>
  <si>
    <t>CGA0288</t>
  </si>
  <si>
    <t>INSTANT TEA LARGE</t>
  </si>
  <si>
    <t>CGA0289</t>
  </si>
  <si>
    <t>INSTANT TEA M+S LARGE</t>
  </si>
  <si>
    <t>CGA0290</t>
  </si>
  <si>
    <t>INSTANT TEA MILK LARGE</t>
  </si>
  <si>
    <t>CGA0291</t>
  </si>
  <si>
    <t>INSTANT TEA SUGAR LARGE</t>
  </si>
  <si>
    <t>CGA0292</t>
  </si>
  <si>
    <t>INSTANT WIENER MELANGE</t>
  </si>
  <si>
    <t>CGA0293</t>
  </si>
  <si>
    <t>INSTANT WIENER MELANGE LARGE</t>
  </si>
  <si>
    <t>CGA0294</t>
  </si>
  <si>
    <t>INSTANT WIENER MELANGE (D)</t>
  </si>
  <si>
    <t>CGA0295</t>
  </si>
  <si>
    <t>INSTANT WIENER MELANGE LARGE (D)</t>
  </si>
  <si>
    <t>CGA0296</t>
  </si>
  <si>
    <t>PROMESSO CAFE AU LAIT</t>
  </si>
  <si>
    <t>CGA0297</t>
  </si>
  <si>
    <t>PROMESSO CAPPUCCINO</t>
  </si>
  <si>
    <t>CGA0298</t>
  </si>
  <si>
    <t>PROMESSO DOPPIO</t>
  </si>
  <si>
    <t>CGA0299</t>
  </si>
  <si>
    <t>PROMESSO ESPRESSO</t>
  </si>
  <si>
    <t>CGA0300</t>
  </si>
  <si>
    <t>PROMESSO LATTE</t>
  </si>
  <si>
    <t>CGA0301</t>
  </si>
  <si>
    <t>PROMESSO LATTE MACCHIATO</t>
  </si>
  <si>
    <t>CGA0302</t>
  </si>
  <si>
    <t>PROMESSO LUNGO</t>
  </si>
  <si>
    <t>CGA0303</t>
  </si>
  <si>
    <t>PROMESSO ESPRESSO MACCHIATO</t>
  </si>
  <si>
    <t>CGA0304</t>
  </si>
  <si>
    <t>PROMESSO RISTRETTO</t>
  </si>
  <si>
    <t>CGA0305</t>
  </si>
  <si>
    <t>SLOW TEA CAMILLA SUNDAY</t>
  </si>
  <si>
    <t>CGA0306</t>
  </si>
  <si>
    <t>SLOW TEA GINGER GREEN PARADISE</t>
  </si>
  <si>
    <t>CGA0307</t>
  </si>
  <si>
    <t>SLOW TEA GOLDEN OOLONG</t>
  </si>
  <si>
    <t>CGA0308</t>
  </si>
  <si>
    <t>SLOW TEA ROOIBOS DREAMS</t>
  </si>
  <si>
    <t>CGA0309</t>
  </si>
  <si>
    <t>SLOW TEA ROSEBERRY BLUES</t>
  </si>
  <si>
    <t>CGA0310</t>
  </si>
  <si>
    <t>SLOW TEA ROYAL ENGLISH</t>
  </si>
  <si>
    <t>CGA0311</t>
  </si>
  <si>
    <t>SLOW TEA SMOOTH GREY</t>
  </si>
  <si>
    <t>CGA0312</t>
  </si>
  <si>
    <t>SLOW TEA VELVET GREEN</t>
  </si>
  <si>
    <t>CGA0313</t>
  </si>
  <si>
    <t>SYRUP SHOT</t>
  </si>
  <si>
    <t>APTS_MachineBundleExtId</t>
  </si>
  <si>
    <t>APTS_PlanogramBundleExtId</t>
  </si>
  <si>
    <t>APTS_ConsumptionCategoryExtId</t>
  </si>
  <si>
    <t>APTS_SequenceId</t>
  </si>
  <si>
    <t>Number(18,0)</t>
  </si>
  <si>
    <t>Machine bundle ZCMA Material MATNR</t>
  </si>
  <si>
    <t>Planogram bundle ZCMA Material MATNR</t>
  </si>
  <si>
    <t>Consumption category ZCBB Material MATNR</t>
  </si>
  <si>
    <t>Sequence of the Consumption group</t>
  </si>
  <si>
    <t>Source_System</t>
  </si>
  <si>
    <t>APTS_Recipe_Link__c</t>
  </si>
  <si>
    <t>APTS_Machine_ID__c</t>
  </si>
  <si>
    <t>APTS_Planogram__c</t>
  </si>
  <si>
    <t>APTS_Recipe_Name__c</t>
  </si>
  <si>
    <t>Coffee</t>
  </si>
  <si>
    <t>Milk</t>
  </si>
  <si>
    <t>Sugar</t>
  </si>
  <si>
    <t>Chocolate</t>
  </si>
  <si>
    <t>Tea</t>
  </si>
  <si>
    <t>Soup</t>
  </si>
  <si>
    <t>Decaf</t>
  </si>
  <si>
    <t>Text</t>
  </si>
  <si>
    <t>Lookup (Product)</t>
  </si>
  <si>
    <t>Link to the Receipe file</t>
  </si>
  <si>
    <t>Reference to Product</t>
  </si>
  <si>
    <t xml:space="preserve">Name of the Recipe </t>
  </si>
  <si>
    <t>Yes if applicable, otherwise empty(blank)</t>
  </si>
  <si>
    <t>O</t>
  </si>
  <si>
    <t>EXAMPLE 1</t>
  </si>
  <si>
    <t>//abc</t>
  </si>
  <si>
    <t>abc</t>
  </si>
  <si>
    <t xml:space="preserve">Yes </t>
  </si>
  <si>
    <t>EXAMPLE 2</t>
  </si>
  <si>
    <t>xyz</t>
  </si>
  <si>
    <t>APTS_Recipe__c</t>
  </si>
  <si>
    <t>APTS_Cup_Size__c</t>
  </si>
  <si>
    <t>APTS_Flavor_Profile__c</t>
  </si>
  <si>
    <t>APTS_Consumption_Group__c</t>
  </si>
  <si>
    <t>Lookup (Recipe Master)</t>
  </si>
  <si>
    <t>Picklist</t>
  </si>
  <si>
    <t>Lookup (Consumption Group Code)</t>
  </si>
  <si>
    <t>Number (12,2)</t>
  </si>
  <si>
    <t>Cup size for a machine</t>
  </si>
  <si>
    <t>Use APTS_Consumption_code__c too look up</t>
  </si>
  <si>
    <t>Can be blank if not part of recipe.</t>
  </si>
  <si>
    <t>Small</t>
  </si>
  <si>
    <t>Medium</t>
  </si>
  <si>
    <t>EXAMPLE 3</t>
  </si>
  <si>
    <t>Large</t>
  </si>
  <si>
    <t>Go Back for Recipe Details</t>
  </si>
  <si>
    <t>Possible entries</t>
  </si>
  <si>
    <t>API Name</t>
  </si>
  <si>
    <t>CGA0314</t>
  </si>
  <si>
    <t>CANISTER CAFITESSE COFFEE BLEND1</t>
  </si>
  <si>
    <t>CGA0315</t>
  </si>
  <si>
    <t>CANISTER CAFITESSE COFFEE BLEND2</t>
  </si>
  <si>
    <t>CGA0316</t>
  </si>
  <si>
    <t>CANISTER CAFITESSE MILK</t>
  </si>
  <si>
    <t>CGA0317</t>
  </si>
  <si>
    <t>CANISTER BEANS COFFEE BLEND1</t>
  </si>
  <si>
    <t>CGA0318</t>
  </si>
  <si>
    <t>CANISTER BEANS COFFEE BLEND2</t>
  </si>
  <si>
    <t>CGA0319</t>
  </si>
  <si>
    <t>CANISTER BEANS COFFEE BLEND3</t>
  </si>
  <si>
    <t>CGA0320</t>
  </si>
  <si>
    <t>CANISTER FRESH BREW COFFEE BLEND1</t>
  </si>
  <si>
    <t>CGA0321</t>
  </si>
  <si>
    <t>CANISTER FRESH BREW COFFEE BLEND2</t>
  </si>
  <si>
    <t>CGA0322</t>
  </si>
  <si>
    <t>CANISTER INSTANT COFFEE BLEND1</t>
  </si>
  <si>
    <t>CGA0323</t>
  </si>
  <si>
    <t>CANISTER INSTANT COFFEE BLEND2</t>
  </si>
  <si>
    <t>CGA0324</t>
  </si>
  <si>
    <t>CANISTER INSTANT COFFEE (D)</t>
  </si>
  <si>
    <t>CGA0325</t>
  </si>
  <si>
    <t>CANISTER INSTANT TEA</t>
  </si>
  <si>
    <t>CGA0326</t>
  </si>
  <si>
    <t>CANISTER INSTANT SOUP</t>
  </si>
  <si>
    <t>CGA0327</t>
  </si>
  <si>
    <t>CANISTER INSTANT CHOCOLATE</t>
  </si>
  <si>
    <t>CGA0328</t>
  </si>
  <si>
    <t>CANISTER INSTANT SUGAR</t>
  </si>
  <si>
    <t>CGA0329</t>
  </si>
  <si>
    <t>CANISTER INSTANT MILK</t>
  </si>
  <si>
    <t>CGA0330</t>
  </si>
  <si>
    <t>CANISTER FRESH MILK</t>
  </si>
  <si>
    <t>CGA0331</t>
  </si>
  <si>
    <t>CANISTER COLD WATER</t>
  </si>
  <si>
    <t>CGA0332</t>
  </si>
  <si>
    <t>CANISTER HOT WATER</t>
  </si>
  <si>
    <t>CGA0333</t>
  </si>
  <si>
    <t>CANISTER SYRUP1</t>
  </si>
  <si>
    <t>CGA0334</t>
  </si>
  <si>
    <t>CANISTER SYRUP2</t>
  </si>
  <si>
    <t>CGA0335</t>
  </si>
  <si>
    <t>CANISTER SYRUP3</t>
  </si>
  <si>
    <t>CGA0336</t>
  </si>
  <si>
    <t>CANISTER SYRUP4</t>
  </si>
  <si>
    <t>CGA0337</t>
  </si>
  <si>
    <t>HOT WATER POT</t>
  </si>
  <si>
    <t>CGA0338</t>
  </si>
  <si>
    <t>BEANS COLD CAPPUCCINO</t>
  </si>
  <si>
    <t>CGA0339</t>
  </si>
  <si>
    <t>BEANS COLD CAPPUCCINO 2X</t>
  </si>
  <si>
    <t>CGA0340</t>
  </si>
  <si>
    <t>BEANS COLD LATTE</t>
  </si>
  <si>
    <t>CGA0341</t>
  </si>
  <si>
    <t>BEANS COLD LATTE MACCHIATO</t>
  </si>
  <si>
    <t>CGA0342</t>
  </si>
  <si>
    <t>FRESH COLD MILK FOAM</t>
  </si>
  <si>
    <t>CGA0343</t>
  </si>
  <si>
    <t>FRESH COLD MILK</t>
  </si>
  <si>
    <t>CGA0344</t>
  </si>
  <si>
    <t>CAFITESSE CAFE AU LAIT SUGAR</t>
  </si>
  <si>
    <t>CGA0345</t>
  </si>
  <si>
    <t>INSTANT CHOCOCHIATO LARGE</t>
  </si>
  <si>
    <t>CGA0346</t>
  </si>
  <si>
    <t>INSTANT CAFE CREME LARGE</t>
  </si>
  <si>
    <t>CGA0347</t>
  </si>
  <si>
    <t>INSTANT ESPRESSO CHOCO LARGE</t>
  </si>
  <si>
    <t>CGA0348</t>
  </si>
  <si>
    <t>INSTANT CAFE CREME MILK</t>
  </si>
  <si>
    <t>CGA0349</t>
  </si>
  <si>
    <t>CARBONATED WATER</t>
  </si>
  <si>
    <t>CGA0350</t>
  </si>
  <si>
    <t>CAFITESSE COFFEE BLEND1</t>
  </si>
  <si>
    <t>CGA0351</t>
  </si>
  <si>
    <t>CAFITESSE COFFEE BLEND2</t>
  </si>
  <si>
    <t>CGA0352</t>
  </si>
  <si>
    <t>BEANS CAPPUCCINO BLEND1</t>
  </si>
  <si>
    <t>CGA0353</t>
  </si>
  <si>
    <t>BEANS CAPPUCCINO BLEND2</t>
  </si>
  <si>
    <t>CGA0354</t>
  </si>
  <si>
    <t>BEANS CAFE AU LAIT BLEND1</t>
  </si>
  <si>
    <t>CGA0355</t>
  </si>
  <si>
    <t>BEANS CAFE AU LAIT BLEND2</t>
  </si>
  <si>
    <t>CGA0356</t>
  </si>
  <si>
    <t>BEANS RISTRETTO BLEND1</t>
  </si>
  <si>
    <t>CGA0357</t>
  </si>
  <si>
    <t>BEANS RISTRETTO BLEND2</t>
  </si>
  <si>
    <t>CGA0358</t>
  </si>
  <si>
    <t>BEANS LATTE MACCHIATO BLEND1</t>
  </si>
  <si>
    <t>CGA0359</t>
  </si>
  <si>
    <t>BEANS LATTE MACCHIATO BLEND2</t>
  </si>
  <si>
    <t>CGA0360</t>
  </si>
  <si>
    <t>CGA0361</t>
  </si>
  <si>
    <t>CGA0362</t>
  </si>
  <si>
    <t>CGA0363</t>
  </si>
  <si>
    <t>CGA0364</t>
  </si>
  <si>
    <t>CGA0365</t>
  </si>
  <si>
    <t>CGA0366</t>
  </si>
  <si>
    <t>CGA0367</t>
  </si>
  <si>
    <t>CGA0368</t>
  </si>
  <si>
    <t>BEANS CORTADO</t>
  </si>
  <si>
    <t>BEANS LATTE VANILLA</t>
  </si>
  <si>
    <t>BEANS LATTE CHOCOLATE COOKIE</t>
  </si>
  <si>
    <t>BEANS LATTE SALTED CARAMEL</t>
  </si>
  <si>
    <t>BEANS LATTE HAZELNUT</t>
  </si>
  <si>
    <t>BEANS LATTE VANILLA LARGE</t>
  </si>
  <si>
    <t>BEANS LATTE CHOCOLATE COOKIE LARGE</t>
  </si>
  <si>
    <t>BEANS LATTE SALTED CARAMEL LARGE</t>
  </si>
  <si>
    <t>BEANS LATTE HAZELNUT LARGE</t>
  </si>
  <si>
    <t>INSTANT CHAI LATTE</t>
  </si>
  <si>
    <t>CGA0370</t>
  </si>
  <si>
    <t>BEANS ESPRESSO (D)</t>
  </si>
  <si>
    <t>CGA0371</t>
  </si>
  <si>
    <t>BEANS COFFEE (D)</t>
  </si>
  <si>
    <t>CGA0372</t>
  </si>
  <si>
    <t>BEANS CAPPUCCINO (D)</t>
  </si>
  <si>
    <t>CGA0373</t>
  </si>
  <si>
    <t>BEANS LATTE MACCHIATO (D)</t>
  </si>
  <si>
    <t>CGA0374</t>
  </si>
  <si>
    <t>BEANS WIENER MELANGE (D)</t>
  </si>
  <si>
    <t>CGA0375</t>
  </si>
  <si>
    <t>CGA0376</t>
  </si>
  <si>
    <t>CAFITESSE ESPRESSO MACCHIATO</t>
  </si>
  <si>
    <t>CGA0377</t>
  </si>
  <si>
    <t>FRESH BREW RISTRETTO</t>
  </si>
  <si>
    <t>CGA0378</t>
  </si>
  <si>
    <t>BEANS CAFE CREME MILK</t>
  </si>
  <si>
    <t>CGA0379</t>
  </si>
  <si>
    <t>BEANS CAFE CREME SUGAR</t>
  </si>
  <si>
    <t>CGA0380</t>
  </si>
  <si>
    <t>BEANS CAFE CREME M+S</t>
  </si>
  <si>
    <t>CGA0381</t>
  </si>
  <si>
    <t>INSTANT CAFE CREME (D)</t>
  </si>
  <si>
    <t>CGA0382</t>
  </si>
  <si>
    <t>BEANS CORTADO LARGE</t>
  </si>
  <si>
    <t>CGA0383</t>
  </si>
  <si>
    <t>BEANS CAPPUCCINO VANILLA</t>
  </si>
  <si>
    <t>CGA0384</t>
  </si>
  <si>
    <t>BEANS CAPPUCCINO CHOCOLATE COOKIE</t>
  </si>
  <si>
    <t>CGA0385</t>
  </si>
  <si>
    <t>BEANS CAPPUCCINO SALTED CARAMEL</t>
  </si>
  <si>
    <t>CGA0386</t>
  </si>
  <si>
    <t>BEANS CAPPUCCINO HAZELNUT</t>
  </si>
  <si>
    <t>CGA0387</t>
  </si>
  <si>
    <t>BEANS CAPPUCCINO VANILLA LARGE</t>
  </si>
  <si>
    <t>CGA0388</t>
  </si>
  <si>
    <t>BEANS CAPPUCCINO CHOCOLATE COOKIE LARGE</t>
  </si>
  <si>
    <t>CGA0389</t>
  </si>
  <si>
    <t>BEANS CAPPUCCINO SALTED CARAMEL LARGE</t>
  </si>
  <si>
    <t>CGA0390</t>
  </si>
  <si>
    <t>BEANS CAPPUCCINO HAZELNUT LARGE</t>
  </si>
  <si>
    <t>CGA0391</t>
  </si>
  <si>
    <t>CANISTER CAFITESSE COFFEE (D)</t>
  </si>
  <si>
    <t>EXAMPLE 13</t>
  </si>
  <si>
    <t>EXAMPLE 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</si>
</sst>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 tint="4.9989318521683403E-2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00B0F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3" fillId="0" borderId="0"/>
    <xf numFmtId="0" fontId="7" fillId="0" borderId="0" applyNumberFormat="0" applyFill="0" applyBorder="0" applyAlignment="0" applyProtection="0"/>
  </cellStyleXfs>
  <cellXfs count="63">
    <xf numFmtId="0" fontId="0" fillId="0" borderId="0" xfId="0"/>
    <xf numFmtId="0" fontId="2" fillId="3" borderId="1" xfId="0" applyFont="1" applyFill="1" applyBorder="1" applyAlignment="1">
      <alignment horizontal="left" vertical="center" wrapText="1"/>
    </xf>
    <xf numFmtId="0" fontId="0" fillId="3" borderId="1" xfId="0" applyFill="1" applyBorder="1"/>
    <xf numFmtId="0" fontId="7" fillId="0" borderId="0" xfId="3"/>
    <xf numFmtId="0" fontId="6" fillId="4" borderId="1" xfId="1" applyFont="1" applyFill="1" applyBorder="1"/>
    <xf numFmtId="0" fontId="0" fillId="0" borderId="1" xfId="0" quotePrefix="1" applyBorder="1" applyAlignment="1">
      <alignment horizontal="left" vertical="top"/>
    </xf>
    <xf numFmtId="0" fontId="0" fillId="0" borderId="0" xfId="0" applyAlignment="1">
      <alignment wrapText="1"/>
    </xf>
    <xf numFmtId="0" fontId="2" fillId="2" borderId="1" xfId="0" applyFont="1" applyFill="1" applyBorder="1" applyAlignment="1">
      <alignment vertical="top"/>
    </xf>
    <xf numFmtId="0" fontId="2" fillId="2" borderId="1" xfId="0" applyFont="1" applyFill="1" applyBorder="1" applyAlignment="1">
      <alignment vertical="center"/>
    </xf>
    <xf numFmtId="0" fontId="5" fillId="3" borderId="1" xfId="0" applyFont="1" applyFill="1" applyBorder="1" applyAlignment="1">
      <alignment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top" wrapText="1"/>
    </xf>
    <xf numFmtId="49" fontId="0" fillId="0" borderId="0" xfId="0" applyNumberFormat="1" applyAlignment="1">
      <alignment horizontal="left" vertical="top" wrapText="1"/>
    </xf>
    <xf numFmtId="0" fontId="2" fillId="2" borderId="1" xfId="0" applyFont="1" applyFill="1" applyBorder="1"/>
    <xf numFmtId="0" fontId="2" fillId="3" borderId="1" xfId="0" applyFont="1" applyFill="1" applyBorder="1" applyAlignment="1">
      <alignment horizontal="left" vertical="top" wrapText="1"/>
    </xf>
    <xf numFmtId="0" fontId="4" fillId="3" borderId="1" xfId="0" applyFont="1" applyFill="1" applyBorder="1" applyAlignment="1">
      <alignment vertical="top" wrapText="1"/>
    </xf>
    <xf numFmtId="0" fontId="5" fillId="3" borderId="1" xfId="0" applyFont="1" applyFill="1" applyBorder="1" applyAlignment="1">
      <alignment vertical="top" wrapText="1"/>
    </xf>
    <xf numFmtId="0" fontId="5" fillId="3" borderId="1" xfId="0" applyFont="1" applyFill="1" applyBorder="1" applyAlignment="1">
      <alignment horizontal="center"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horizontal="center" vertical="top" wrapText="1"/>
    </xf>
    <xf numFmtId="0" fontId="0" fillId="3" borderId="1" xfId="0" applyFill="1" applyBorder="1" applyAlignment="1">
      <alignment vertical="top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left" vertical="top"/>
    </xf>
    <xf numFmtId="0" fontId="0" fillId="2" borderId="1" xfId="0" applyFill="1" applyBorder="1" applyAlignment="1">
      <alignment vertical="top" wrapText="1"/>
    </xf>
    <xf numFmtId="0" fontId="0" fillId="3" borderId="1" xfId="0" applyFill="1" applyBorder="1" applyAlignment="1">
      <alignment vertical="top" wrapText="1"/>
    </xf>
    <xf numFmtId="0" fontId="0" fillId="3" borderId="1" xfId="0" applyFill="1" applyBorder="1" applyAlignment="1">
      <alignment horizontal="left" vertical="top" wrapText="1"/>
    </xf>
    <xf numFmtId="49" fontId="0" fillId="3" borderId="1" xfId="0" applyNumberFormat="1" applyFill="1" applyBorder="1" applyAlignment="1">
      <alignment horizontal="left" vertical="top" wrapText="1"/>
    </xf>
    <xf numFmtId="0" fontId="8" fillId="3" borderId="1" xfId="0" applyFont="1" applyFill="1" applyBorder="1" applyAlignment="1">
      <alignment vertical="top" wrapText="1"/>
    </xf>
    <xf numFmtId="0" fontId="8" fillId="3" borderId="1" xfId="0" applyFont="1" applyFill="1" applyBorder="1" applyAlignment="1">
      <alignment horizontal="left" vertical="top" wrapText="1"/>
    </xf>
    <xf numFmtId="0" fontId="8" fillId="2" borderId="1" xfId="0" applyFont="1" applyFill="1" applyBorder="1" applyAlignment="1">
      <alignment vertical="top" wrapText="1"/>
    </xf>
    <xf numFmtId="49" fontId="8" fillId="2" borderId="1" xfId="0" applyNumberFormat="1" applyFont="1" applyFill="1" applyBorder="1" applyAlignment="1">
      <alignment horizontal="left" vertical="top" wrapText="1"/>
    </xf>
    <xf numFmtId="49" fontId="8" fillId="3" borderId="1" xfId="0" applyNumberFormat="1" applyFont="1" applyFill="1" applyBorder="1" applyAlignment="1">
      <alignment horizontal="left" vertical="top" wrapText="1"/>
    </xf>
    <xf numFmtId="0" fontId="0" fillId="3" borderId="1" xfId="0" applyFill="1" applyBorder="1" applyAlignment="1">
      <alignment wrapText="1"/>
    </xf>
    <xf numFmtId="0" fontId="0" fillId="3" borderId="1" xfId="0" applyFill="1" applyBorder="1" applyAlignment="1">
      <alignment horizontal="left" wrapText="1"/>
    </xf>
    <xf numFmtId="0" fontId="0" fillId="2" borderId="1" xfId="0" applyFill="1" applyBorder="1" applyAlignment="1">
      <alignment vertical="center" wrapText="1"/>
    </xf>
    <xf numFmtId="0" fontId="0" fillId="3" borderId="1" xfId="0" applyFill="1" applyBorder="1" applyAlignment="1">
      <alignment vertical="center" wrapText="1"/>
    </xf>
    <xf numFmtId="0" fontId="0" fillId="3" borderId="1" xfId="0" applyFill="1" applyBorder="1" applyAlignment="1">
      <alignment vertical="center"/>
    </xf>
    <xf numFmtId="0" fontId="8" fillId="3" borderId="1" xfId="0" applyFont="1" applyFill="1" applyBorder="1" applyAlignment="1">
      <alignment vertical="center" wrapText="1"/>
    </xf>
    <xf numFmtId="0" fontId="8" fillId="3" borderId="1" xfId="0" applyFont="1" applyFill="1" applyBorder="1" applyAlignment="1">
      <alignment horizontal="left" vertical="center" wrapText="1"/>
    </xf>
    <xf numFmtId="0" fontId="0" fillId="3" borderId="1" xfId="0" applyFill="1" applyBorder="1" applyAlignment="1">
      <alignment horizontal="center" vertical="top"/>
    </xf>
    <xf numFmtId="0" fontId="0" fillId="3" borderId="1" xfId="0" applyFill="1" applyBorder="1" applyAlignment="1">
      <alignment horizontal="left" vertical="top"/>
    </xf>
    <xf numFmtId="0" fontId="0" fillId="0" borderId="1" xfId="0" applyBorder="1" applyAlignment="1">
      <alignment vertical="top"/>
    </xf>
    <xf numFmtId="0" fontId="0" fillId="0" borderId="1" xfId="0" applyBorder="1" applyAlignment="1">
      <alignment horizontal="center" vertical="top"/>
    </xf>
    <xf numFmtId="0" fontId="9" fillId="3" borderId="1" xfId="0" applyFont="1" applyFill="1" applyBorder="1" applyAlignment="1">
      <alignment vertical="top" wrapText="1"/>
    </xf>
    <xf numFmtId="0" fontId="9" fillId="0" borderId="1" xfId="0" applyFont="1" applyBorder="1" applyAlignment="1">
      <alignment vertical="top" wrapText="1"/>
    </xf>
    <xf numFmtId="0" fontId="7" fillId="3" borderId="1" xfId="3" applyFill="1" applyBorder="1" applyAlignment="1">
      <alignment horizontal="left"/>
    </xf>
    <xf numFmtId="0" fontId="0" fillId="3" borderId="1" xfId="0" applyFill="1" applyBorder="1" applyAlignment="1">
      <alignment horizontal="center" wrapText="1"/>
    </xf>
    <xf numFmtId="0" fontId="0" fillId="3" borderId="1" xfId="0" applyFill="1" applyBorder="1" applyAlignment="1">
      <alignment horizontal="left"/>
    </xf>
    <xf numFmtId="0" fontId="0" fillId="0" borderId="1" xfId="0" applyBorder="1" applyAlignment="1">
      <alignment horizontal="left"/>
    </xf>
    <xf numFmtId="0" fontId="0" fillId="0" borderId="1" xfId="0" applyBorder="1"/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wrapText="1"/>
    </xf>
    <xf numFmtId="0" fontId="6" fillId="5" borderId="1" xfId="0" applyFont="1" applyFill="1" applyBorder="1" applyAlignment="1">
      <alignment vertical="top" wrapText="1"/>
    </xf>
    <xf numFmtId="0" fontId="10" fillId="5" borderId="1" xfId="0" applyFont="1" applyFill="1" applyBorder="1" applyAlignment="1">
      <alignment vertical="top"/>
    </xf>
    <xf numFmtId="0" fontId="10" fillId="5" borderId="1" xfId="0" applyFont="1" applyFill="1" applyBorder="1" applyAlignment="1">
      <alignment vertical="top" wrapText="1"/>
    </xf>
    <xf numFmtId="0" fontId="6" fillId="5" borderId="1" xfId="0" applyFont="1" applyFill="1" applyBorder="1" applyAlignment="1">
      <alignment vertical="center" wrapText="1"/>
    </xf>
    <xf numFmtId="0" fontId="10" fillId="5" borderId="1" xfId="0" applyFont="1" applyFill="1" applyBorder="1" applyAlignment="1">
      <alignment vertical="center" wrapText="1"/>
    </xf>
    <xf numFmtId="0" fontId="10" fillId="5" borderId="1" xfId="0" applyFont="1" applyFill="1" applyBorder="1" applyAlignment="1">
      <alignment horizontal="left"/>
    </xf>
    <xf numFmtId="0" fontId="0" fillId="0" borderId="0" xfId="0" applyFill="1" applyAlignment="1">
      <alignment vertical="top"/>
    </xf>
    <xf numFmtId="49" fontId="8" fillId="0" borderId="0" xfId="0" applyNumberFormat="1" applyFont="1" applyFill="1" applyBorder="1" applyAlignment="1">
      <alignment horizontal="left" vertical="top" wrapText="1"/>
    </xf>
    <xf numFmtId="0" fontId="0" fillId="0" borderId="0" xfId="0" applyAlignment="1">
      <alignment horizontal="left"/>
    </xf>
    <xf numFmtId="0" fontId="0" fillId="0" borderId="0" xfId="0" applyAlignment="1">
      <alignment horizontal="center" wrapText="1"/>
    </xf>
  </cellXfs>
  <cellStyles count="4">
    <cellStyle name="Hyperlink" xfId="3" builtinId="8"/>
    <cellStyle name="Normal" xfId="0" builtinId="0"/>
    <cellStyle name="Normal 2" xfId="2" xr:uid="{00000000-0005-0000-0000-000002000000}"/>
    <cellStyle name="Normal 3" xfId="1" xr:uid="{00000000-0005-0000-0000-000003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99"/>
  <sheetViews>
    <sheetView tabSelected="1" zoomScale="80" zoomScaleNormal="80" workbookViewId="0">
      <pane ySplit="9" topLeftCell="A10" activePane="bottomLeft" state="frozen"/>
      <selection pane="bottomLeft" activeCell="A20" sqref="A20"/>
    </sheetView>
  </sheetViews>
  <sheetFormatPr defaultRowHeight="14.4" x14ac:dyDescent="0.3"/>
  <cols>
    <col min="1" max="1" width="29.5546875" customWidth="1"/>
    <col min="2" max="2" width="34.21875" customWidth="1"/>
    <col min="3" max="3" width="40.77734375" customWidth="1"/>
    <col min="4" max="4" width="45.77734375" customWidth="1"/>
  </cols>
  <sheetData>
    <row r="1" spans="1:4" x14ac:dyDescent="0.3">
      <c r="A1" s="35" t="s">
        <v>0</v>
      </c>
      <c r="B1" s="36" t="s">
        <v>1</v>
      </c>
      <c r="C1" s="37" t="s">
        <v>2</v>
      </c>
      <c r="D1" s="38" t="s">
        <v>3</v>
      </c>
    </row>
    <row r="2" spans="1:4" x14ac:dyDescent="0.3">
      <c r="A2" s="35" t="s">
        <v>4</v>
      </c>
      <c r="B2" s="36" t="s">
        <v>5</v>
      </c>
      <c r="C2" s="38" t="s">
        <v>6</v>
      </c>
      <c r="D2" s="38" t="s">
        <v>7</v>
      </c>
    </row>
    <row r="3" spans="1:4" x14ac:dyDescent="0.3">
      <c r="A3" s="35" t="s">
        <v>8</v>
      </c>
      <c r="B3" s="36">
        <v>3</v>
      </c>
      <c r="C3" s="36">
        <v>40</v>
      </c>
      <c r="D3" s="38">
        <v>255</v>
      </c>
    </row>
    <row r="4" spans="1:4" x14ac:dyDescent="0.3">
      <c r="A4" s="35" t="s">
        <v>9</v>
      </c>
      <c r="B4" s="36" t="s">
        <v>10</v>
      </c>
      <c r="C4" s="38" t="s">
        <v>11</v>
      </c>
      <c r="D4" s="38" t="s">
        <v>12</v>
      </c>
    </row>
    <row r="5" spans="1:4" x14ac:dyDescent="0.3">
      <c r="A5" s="35" t="s">
        <v>13</v>
      </c>
      <c r="B5" s="36" t="s">
        <v>14</v>
      </c>
      <c r="C5" s="39" t="s">
        <v>14</v>
      </c>
      <c r="D5" s="38" t="s">
        <v>14</v>
      </c>
    </row>
    <row r="6" spans="1:4" x14ac:dyDescent="0.3">
      <c r="A6" s="35" t="s">
        <v>15</v>
      </c>
      <c r="B6" s="36"/>
      <c r="C6" s="36" t="s">
        <v>16</v>
      </c>
      <c r="D6" s="28"/>
    </row>
    <row r="7" spans="1:4" x14ac:dyDescent="0.3">
      <c r="A7" s="35" t="s">
        <v>17</v>
      </c>
      <c r="B7" s="27" t="s">
        <v>18</v>
      </c>
      <c r="C7" s="27" t="s">
        <v>19</v>
      </c>
      <c r="D7" s="27" t="s">
        <v>20</v>
      </c>
    </row>
    <row r="8" spans="1:4" x14ac:dyDescent="0.3">
      <c r="A8" s="35" t="s">
        <v>21</v>
      </c>
      <c r="B8" s="27" t="s">
        <v>18</v>
      </c>
      <c r="C8" s="27" t="s">
        <v>22</v>
      </c>
      <c r="D8" s="27" t="s">
        <v>23</v>
      </c>
    </row>
    <row r="9" spans="1:4" x14ac:dyDescent="0.3">
      <c r="A9" s="35" t="s">
        <v>24</v>
      </c>
      <c r="B9" s="27" t="s">
        <v>18</v>
      </c>
      <c r="C9" s="27" t="s">
        <v>25</v>
      </c>
      <c r="D9" s="32" t="s">
        <v>26</v>
      </c>
    </row>
    <row r="10" spans="1:4" x14ac:dyDescent="0.3">
      <c r="C10" t="s">
        <v>27</v>
      </c>
      <c r="D10" t="s">
        <v>28</v>
      </c>
    </row>
    <row r="11" spans="1:4" x14ac:dyDescent="0.3">
      <c r="C11" t="s">
        <v>29</v>
      </c>
      <c r="D11" t="s">
        <v>30</v>
      </c>
    </row>
    <row r="12" spans="1:4" x14ac:dyDescent="0.3">
      <c r="C12" t="s">
        <v>19</v>
      </c>
      <c r="D12" t="s">
        <v>20</v>
      </c>
    </row>
    <row r="13" spans="1:4" x14ac:dyDescent="0.3">
      <c r="C13" t="s">
        <v>31</v>
      </c>
      <c r="D13" t="s">
        <v>32</v>
      </c>
    </row>
    <row r="14" spans="1:4" x14ac:dyDescent="0.3">
      <c r="C14" t="s">
        <v>33</v>
      </c>
      <c r="D14" t="s">
        <v>34</v>
      </c>
    </row>
    <row r="15" spans="1:4" x14ac:dyDescent="0.3">
      <c r="C15" t="s">
        <v>35</v>
      </c>
      <c r="D15" t="s">
        <v>36</v>
      </c>
    </row>
    <row r="16" spans="1:4" x14ac:dyDescent="0.3">
      <c r="C16" t="s">
        <v>37</v>
      </c>
      <c r="D16" t="s">
        <v>38</v>
      </c>
    </row>
    <row r="17" spans="3:4" x14ac:dyDescent="0.3">
      <c r="C17" t="s">
        <v>22</v>
      </c>
      <c r="D17" t="s">
        <v>23</v>
      </c>
    </row>
    <row r="18" spans="3:4" x14ac:dyDescent="0.3">
      <c r="C18" t="s">
        <v>39</v>
      </c>
      <c r="D18" t="s">
        <v>40</v>
      </c>
    </row>
    <row r="19" spans="3:4" x14ac:dyDescent="0.3">
      <c r="C19" t="s">
        <v>41</v>
      </c>
      <c r="D19" t="s">
        <v>42</v>
      </c>
    </row>
    <row r="20" spans="3:4" x14ac:dyDescent="0.3">
      <c r="C20" t="s">
        <v>43</v>
      </c>
      <c r="D20" t="s">
        <v>44</v>
      </c>
    </row>
    <row r="21" spans="3:4" x14ac:dyDescent="0.3">
      <c r="C21" t="s">
        <v>45</v>
      </c>
      <c r="D21" t="s">
        <v>46</v>
      </c>
    </row>
    <row r="22" spans="3:4" x14ac:dyDescent="0.3">
      <c r="C22" t="s">
        <v>47</v>
      </c>
      <c r="D22" t="s">
        <v>48</v>
      </c>
    </row>
    <row r="23" spans="3:4" x14ac:dyDescent="0.3">
      <c r="C23" t="s">
        <v>49</v>
      </c>
      <c r="D23" t="s">
        <v>50</v>
      </c>
    </row>
    <row r="24" spans="3:4" x14ac:dyDescent="0.3">
      <c r="C24" t="s">
        <v>51</v>
      </c>
      <c r="D24" t="s">
        <v>52</v>
      </c>
    </row>
    <row r="25" spans="3:4" x14ac:dyDescent="0.3">
      <c r="C25" t="s">
        <v>53</v>
      </c>
      <c r="D25" t="s">
        <v>54</v>
      </c>
    </row>
    <row r="26" spans="3:4" x14ac:dyDescent="0.3">
      <c r="C26" t="s">
        <v>55</v>
      </c>
      <c r="D26" t="s">
        <v>56</v>
      </c>
    </row>
    <row r="27" spans="3:4" x14ac:dyDescent="0.3">
      <c r="C27" t="s">
        <v>57</v>
      </c>
      <c r="D27" t="s">
        <v>58</v>
      </c>
    </row>
    <row r="28" spans="3:4" x14ac:dyDescent="0.3">
      <c r="C28" t="s">
        <v>59</v>
      </c>
      <c r="D28" t="s">
        <v>60</v>
      </c>
    </row>
    <row r="29" spans="3:4" x14ac:dyDescent="0.3">
      <c r="C29" t="s">
        <v>61</v>
      </c>
      <c r="D29" t="s">
        <v>62</v>
      </c>
    </row>
    <row r="30" spans="3:4" x14ac:dyDescent="0.3">
      <c r="C30" t="s">
        <v>25</v>
      </c>
      <c r="D30" t="s">
        <v>26</v>
      </c>
    </row>
    <row r="31" spans="3:4" x14ac:dyDescent="0.3">
      <c r="C31" t="s">
        <v>63</v>
      </c>
      <c r="D31" t="s">
        <v>64</v>
      </c>
    </row>
    <row r="32" spans="3:4" x14ac:dyDescent="0.3">
      <c r="C32" t="s">
        <v>65</v>
      </c>
      <c r="D32" t="s">
        <v>66</v>
      </c>
    </row>
    <row r="33" spans="3:4" x14ac:dyDescent="0.3">
      <c r="C33" t="s">
        <v>67</v>
      </c>
      <c r="D33" t="s">
        <v>68</v>
      </c>
    </row>
    <row r="34" spans="3:4" x14ac:dyDescent="0.3">
      <c r="C34" t="s">
        <v>69</v>
      </c>
      <c r="D34" t="s">
        <v>70</v>
      </c>
    </row>
    <row r="35" spans="3:4" x14ac:dyDescent="0.3">
      <c r="C35" t="s">
        <v>71</v>
      </c>
      <c r="D35" t="s">
        <v>72</v>
      </c>
    </row>
    <row r="36" spans="3:4" x14ac:dyDescent="0.3">
      <c r="C36" t="s">
        <v>73</v>
      </c>
      <c r="D36" t="s">
        <v>74</v>
      </c>
    </row>
    <row r="37" spans="3:4" x14ac:dyDescent="0.3">
      <c r="C37" t="s">
        <v>75</v>
      </c>
      <c r="D37" t="s">
        <v>76</v>
      </c>
    </row>
    <row r="38" spans="3:4" x14ac:dyDescent="0.3">
      <c r="C38" t="s">
        <v>77</v>
      </c>
      <c r="D38" t="s">
        <v>78</v>
      </c>
    </row>
    <row r="39" spans="3:4" x14ac:dyDescent="0.3">
      <c r="C39" t="s">
        <v>79</v>
      </c>
      <c r="D39" t="s">
        <v>80</v>
      </c>
    </row>
    <row r="40" spans="3:4" x14ac:dyDescent="0.3">
      <c r="C40" t="s">
        <v>81</v>
      </c>
      <c r="D40" t="s">
        <v>82</v>
      </c>
    </row>
    <row r="41" spans="3:4" x14ac:dyDescent="0.3">
      <c r="C41" t="s">
        <v>83</v>
      </c>
      <c r="D41" t="s">
        <v>84</v>
      </c>
    </row>
    <row r="42" spans="3:4" x14ac:dyDescent="0.3">
      <c r="C42" t="s">
        <v>85</v>
      </c>
      <c r="D42" t="s">
        <v>86</v>
      </c>
    </row>
    <row r="43" spans="3:4" x14ac:dyDescent="0.3">
      <c r="C43" t="s">
        <v>87</v>
      </c>
      <c r="D43" t="s">
        <v>88</v>
      </c>
    </row>
    <row r="44" spans="3:4" x14ac:dyDescent="0.3">
      <c r="C44" t="s">
        <v>89</v>
      </c>
      <c r="D44" t="s">
        <v>90</v>
      </c>
    </row>
    <row r="45" spans="3:4" x14ac:dyDescent="0.3">
      <c r="C45" t="s">
        <v>91</v>
      </c>
      <c r="D45" t="s">
        <v>92</v>
      </c>
    </row>
    <row r="46" spans="3:4" x14ac:dyDescent="0.3">
      <c r="C46" t="s">
        <v>93</v>
      </c>
      <c r="D46" t="s">
        <v>94</v>
      </c>
    </row>
    <row r="47" spans="3:4" x14ac:dyDescent="0.3">
      <c r="C47" t="s">
        <v>95</v>
      </c>
      <c r="D47" t="s">
        <v>96</v>
      </c>
    </row>
    <row r="48" spans="3:4" x14ac:dyDescent="0.3">
      <c r="C48" t="s">
        <v>97</v>
      </c>
      <c r="D48" t="s">
        <v>98</v>
      </c>
    </row>
    <row r="49" spans="3:4" x14ac:dyDescent="0.3">
      <c r="C49" t="s">
        <v>99</v>
      </c>
      <c r="D49" t="s">
        <v>100</v>
      </c>
    </row>
    <row r="50" spans="3:4" x14ac:dyDescent="0.3">
      <c r="C50" t="s">
        <v>101</v>
      </c>
      <c r="D50" t="s">
        <v>102</v>
      </c>
    </row>
    <row r="51" spans="3:4" x14ac:dyDescent="0.3">
      <c r="C51" t="s">
        <v>103</v>
      </c>
      <c r="D51" t="s">
        <v>104</v>
      </c>
    </row>
    <row r="52" spans="3:4" x14ac:dyDescent="0.3">
      <c r="C52" t="s">
        <v>105</v>
      </c>
      <c r="D52" t="s">
        <v>106</v>
      </c>
    </row>
    <row r="53" spans="3:4" x14ac:dyDescent="0.3">
      <c r="C53" t="s">
        <v>107</v>
      </c>
      <c r="D53" t="s">
        <v>108</v>
      </c>
    </row>
    <row r="54" spans="3:4" x14ac:dyDescent="0.3">
      <c r="C54" t="s">
        <v>109</v>
      </c>
      <c r="D54" t="s">
        <v>110</v>
      </c>
    </row>
    <row r="55" spans="3:4" x14ac:dyDescent="0.3">
      <c r="C55" t="s">
        <v>111</v>
      </c>
      <c r="D55" t="s">
        <v>112</v>
      </c>
    </row>
    <row r="56" spans="3:4" x14ac:dyDescent="0.3">
      <c r="C56" t="s">
        <v>113</v>
      </c>
      <c r="D56" t="s">
        <v>114</v>
      </c>
    </row>
    <row r="57" spans="3:4" x14ac:dyDescent="0.3">
      <c r="C57" t="s">
        <v>115</v>
      </c>
      <c r="D57" t="s">
        <v>116</v>
      </c>
    </row>
    <row r="58" spans="3:4" x14ac:dyDescent="0.3">
      <c r="C58" t="s">
        <v>117</v>
      </c>
      <c r="D58" t="s">
        <v>118</v>
      </c>
    </row>
    <row r="59" spans="3:4" x14ac:dyDescent="0.3">
      <c r="C59" t="s">
        <v>119</v>
      </c>
      <c r="D59" t="s">
        <v>120</v>
      </c>
    </row>
    <row r="60" spans="3:4" x14ac:dyDescent="0.3">
      <c r="C60" t="s">
        <v>121</v>
      </c>
      <c r="D60" t="s">
        <v>122</v>
      </c>
    </row>
    <row r="61" spans="3:4" x14ac:dyDescent="0.3">
      <c r="C61" t="s">
        <v>123</v>
      </c>
      <c r="D61" t="s">
        <v>124</v>
      </c>
    </row>
    <row r="62" spans="3:4" x14ac:dyDescent="0.3">
      <c r="C62" t="s">
        <v>125</v>
      </c>
      <c r="D62" t="s">
        <v>126</v>
      </c>
    </row>
    <row r="63" spans="3:4" x14ac:dyDescent="0.3">
      <c r="C63" t="s">
        <v>127</v>
      </c>
      <c r="D63" t="s">
        <v>128</v>
      </c>
    </row>
    <row r="64" spans="3:4" x14ac:dyDescent="0.3">
      <c r="C64" t="s">
        <v>129</v>
      </c>
      <c r="D64" t="s">
        <v>130</v>
      </c>
    </row>
    <row r="65" spans="3:4" x14ac:dyDescent="0.3">
      <c r="C65" t="s">
        <v>131</v>
      </c>
      <c r="D65" t="s">
        <v>132</v>
      </c>
    </row>
    <row r="66" spans="3:4" x14ac:dyDescent="0.3">
      <c r="C66" t="s">
        <v>133</v>
      </c>
      <c r="D66" t="s">
        <v>134</v>
      </c>
    </row>
    <row r="67" spans="3:4" x14ac:dyDescent="0.3">
      <c r="C67" t="s">
        <v>135</v>
      </c>
      <c r="D67" t="s">
        <v>136</v>
      </c>
    </row>
    <row r="68" spans="3:4" x14ac:dyDescent="0.3">
      <c r="C68" t="s">
        <v>137</v>
      </c>
      <c r="D68" t="s">
        <v>138</v>
      </c>
    </row>
    <row r="69" spans="3:4" x14ac:dyDescent="0.3">
      <c r="C69" t="s">
        <v>139</v>
      </c>
      <c r="D69" t="s">
        <v>140</v>
      </c>
    </row>
    <row r="70" spans="3:4" x14ac:dyDescent="0.3">
      <c r="C70" t="s">
        <v>141</v>
      </c>
      <c r="D70" t="s">
        <v>142</v>
      </c>
    </row>
    <row r="71" spans="3:4" x14ac:dyDescent="0.3">
      <c r="C71" t="s">
        <v>143</v>
      </c>
      <c r="D71" t="s">
        <v>144</v>
      </c>
    </row>
    <row r="72" spans="3:4" x14ac:dyDescent="0.3">
      <c r="C72" t="s">
        <v>145</v>
      </c>
      <c r="D72" t="s">
        <v>146</v>
      </c>
    </row>
    <row r="73" spans="3:4" x14ac:dyDescent="0.3">
      <c r="C73" t="s">
        <v>147</v>
      </c>
      <c r="D73" t="s">
        <v>148</v>
      </c>
    </row>
    <row r="74" spans="3:4" x14ac:dyDescent="0.3">
      <c r="C74" t="s">
        <v>149</v>
      </c>
      <c r="D74" t="s">
        <v>150</v>
      </c>
    </row>
    <row r="75" spans="3:4" x14ac:dyDescent="0.3">
      <c r="C75" t="s">
        <v>151</v>
      </c>
      <c r="D75" t="s">
        <v>152</v>
      </c>
    </row>
    <row r="76" spans="3:4" x14ac:dyDescent="0.3">
      <c r="C76" t="s">
        <v>153</v>
      </c>
      <c r="D76" t="s">
        <v>154</v>
      </c>
    </row>
    <row r="77" spans="3:4" x14ac:dyDescent="0.3">
      <c r="C77" t="s">
        <v>155</v>
      </c>
      <c r="D77" t="s">
        <v>156</v>
      </c>
    </row>
    <row r="78" spans="3:4" x14ac:dyDescent="0.3">
      <c r="C78" t="s">
        <v>157</v>
      </c>
      <c r="D78" t="s">
        <v>158</v>
      </c>
    </row>
    <row r="79" spans="3:4" x14ac:dyDescent="0.3">
      <c r="C79" t="s">
        <v>159</v>
      </c>
      <c r="D79" t="s">
        <v>160</v>
      </c>
    </row>
    <row r="80" spans="3:4" x14ac:dyDescent="0.3">
      <c r="C80" t="s">
        <v>161</v>
      </c>
      <c r="D80" t="s">
        <v>162</v>
      </c>
    </row>
    <row r="81" spans="3:4" x14ac:dyDescent="0.3">
      <c r="C81" t="s">
        <v>163</v>
      </c>
      <c r="D81" t="s">
        <v>164</v>
      </c>
    </row>
    <row r="82" spans="3:4" x14ac:dyDescent="0.3">
      <c r="C82" t="s">
        <v>165</v>
      </c>
      <c r="D82" t="s">
        <v>166</v>
      </c>
    </row>
    <row r="83" spans="3:4" x14ac:dyDescent="0.3">
      <c r="C83" t="s">
        <v>167</v>
      </c>
      <c r="D83" t="s">
        <v>168</v>
      </c>
    </row>
    <row r="84" spans="3:4" x14ac:dyDescent="0.3">
      <c r="C84" t="s">
        <v>169</v>
      </c>
      <c r="D84" t="s">
        <v>170</v>
      </c>
    </row>
    <row r="85" spans="3:4" x14ac:dyDescent="0.3">
      <c r="C85" t="s">
        <v>171</v>
      </c>
      <c r="D85" t="s">
        <v>172</v>
      </c>
    </row>
    <row r="86" spans="3:4" x14ac:dyDescent="0.3">
      <c r="C86" t="s">
        <v>173</v>
      </c>
      <c r="D86" t="s">
        <v>174</v>
      </c>
    </row>
    <row r="87" spans="3:4" x14ac:dyDescent="0.3">
      <c r="C87" t="s">
        <v>175</v>
      </c>
      <c r="D87" t="s">
        <v>176</v>
      </c>
    </row>
    <row r="88" spans="3:4" x14ac:dyDescent="0.3">
      <c r="C88" t="s">
        <v>177</v>
      </c>
      <c r="D88" t="s">
        <v>178</v>
      </c>
    </row>
    <row r="89" spans="3:4" x14ac:dyDescent="0.3">
      <c r="C89" t="s">
        <v>179</v>
      </c>
      <c r="D89" t="s">
        <v>180</v>
      </c>
    </row>
    <row r="90" spans="3:4" x14ac:dyDescent="0.3">
      <c r="C90" t="s">
        <v>181</v>
      </c>
      <c r="D90" t="s">
        <v>182</v>
      </c>
    </row>
    <row r="91" spans="3:4" x14ac:dyDescent="0.3">
      <c r="C91" t="s">
        <v>183</v>
      </c>
      <c r="D91" t="s">
        <v>184</v>
      </c>
    </row>
    <row r="92" spans="3:4" x14ac:dyDescent="0.3">
      <c r="C92" t="s">
        <v>185</v>
      </c>
      <c r="D92" t="s">
        <v>186</v>
      </c>
    </row>
    <row r="93" spans="3:4" x14ac:dyDescent="0.3">
      <c r="C93" t="s">
        <v>187</v>
      </c>
      <c r="D93" t="s">
        <v>188</v>
      </c>
    </row>
    <row r="94" spans="3:4" x14ac:dyDescent="0.3">
      <c r="C94" t="s">
        <v>189</v>
      </c>
      <c r="D94" t="s">
        <v>190</v>
      </c>
    </row>
    <row r="95" spans="3:4" x14ac:dyDescent="0.3">
      <c r="C95" t="s">
        <v>191</v>
      </c>
      <c r="D95" t="s">
        <v>192</v>
      </c>
    </row>
    <row r="96" spans="3:4" x14ac:dyDescent="0.3">
      <c r="C96" t="s">
        <v>193</v>
      </c>
      <c r="D96" t="s">
        <v>194</v>
      </c>
    </row>
    <row r="97" spans="3:4" x14ac:dyDescent="0.3">
      <c r="C97" t="s">
        <v>195</v>
      </c>
      <c r="D97" t="s">
        <v>196</v>
      </c>
    </row>
    <row r="98" spans="3:4" x14ac:dyDescent="0.3">
      <c r="C98" t="s">
        <v>197</v>
      </c>
      <c r="D98" t="s">
        <v>198</v>
      </c>
    </row>
    <row r="99" spans="3:4" x14ac:dyDescent="0.3">
      <c r="C99" t="s">
        <v>199</v>
      </c>
      <c r="D99" t="s">
        <v>200</v>
      </c>
    </row>
    <row r="100" spans="3:4" x14ac:dyDescent="0.3">
      <c r="C100" t="s">
        <v>201</v>
      </c>
      <c r="D100" t="s">
        <v>202</v>
      </c>
    </row>
    <row r="101" spans="3:4" x14ac:dyDescent="0.3">
      <c r="C101" t="s">
        <v>203</v>
      </c>
      <c r="D101" t="s">
        <v>204</v>
      </c>
    </row>
    <row r="102" spans="3:4" x14ac:dyDescent="0.3">
      <c r="C102" t="s">
        <v>205</v>
      </c>
      <c r="D102" t="s">
        <v>206</v>
      </c>
    </row>
    <row r="103" spans="3:4" x14ac:dyDescent="0.3">
      <c r="C103" t="s">
        <v>207</v>
      </c>
      <c r="D103" t="s">
        <v>208</v>
      </c>
    </row>
    <row r="104" spans="3:4" x14ac:dyDescent="0.3">
      <c r="C104" t="s">
        <v>209</v>
      </c>
      <c r="D104" t="s">
        <v>210</v>
      </c>
    </row>
    <row r="105" spans="3:4" x14ac:dyDescent="0.3">
      <c r="C105" t="s">
        <v>211</v>
      </c>
      <c r="D105" t="s">
        <v>212</v>
      </c>
    </row>
    <row r="106" spans="3:4" x14ac:dyDescent="0.3">
      <c r="C106" t="s">
        <v>213</v>
      </c>
      <c r="D106" t="s">
        <v>214</v>
      </c>
    </row>
    <row r="107" spans="3:4" x14ac:dyDescent="0.3">
      <c r="C107" t="s">
        <v>215</v>
      </c>
      <c r="D107" t="s">
        <v>216</v>
      </c>
    </row>
    <row r="108" spans="3:4" x14ac:dyDescent="0.3">
      <c r="C108" t="s">
        <v>217</v>
      </c>
      <c r="D108" t="s">
        <v>218</v>
      </c>
    </row>
    <row r="109" spans="3:4" x14ac:dyDescent="0.3">
      <c r="C109" t="s">
        <v>219</v>
      </c>
      <c r="D109" t="s">
        <v>220</v>
      </c>
    </row>
    <row r="110" spans="3:4" x14ac:dyDescent="0.3">
      <c r="C110" t="s">
        <v>221</v>
      </c>
      <c r="D110" t="s">
        <v>222</v>
      </c>
    </row>
    <row r="111" spans="3:4" x14ac:dyDescent="0.3">
      <c r="C111" t="s">
        <v>223</v>
      </c>
      <c r="D111" t="s">
        <v>224</v>
      </c>
    </row>
    <row r="112" spans="3:4" x14ac:dyDescent="0.3">
      <c r="C112" t="s">
        <v>225</v>
      </c>
      <c r="D112" t="s">
        <v>226</v>
      </c>
    </row>
    <row r="113" spans="3:4" x14ac:dyDescent="0.3">
      <c r="C113" t="s">
        <v>227</v>
      </c>
      <c r="D113" t="s">
        <v>228</v>
      </c>
    </row>
    <row r="114" spans="3:4" x14ac:dyDescent="0.3">
      <c r="C114" t="s">
        <v>229</v>
      </c>
      <c r="D114" t="s">
        <v>230</v>
      </c>
    </row>
    <row r="115" spans="3:4" x14ac:dyDescent="0.3">
      <c r="C115" t="s">
        <v>231</v>
      </c>
      <c r="D115" t="s">
        <v>232</v>
      </c>
    </row>
    <row r="116" spans="3:4" x14ac:dyDescent="0.3">
      <c r="C116" t="s">
        <v>233</v>
      </c>
      <c r="D116" t="s">
        <v>234</v>
      </c>
    </row>
    <row r="117" spans="3:4" x14ac:dyDescent="0.3">
      <c r="C117" t="s">
        <v>235</v>
      </c>
      <c r="D117" t="s">
        <v>236</v>
      </c>
    </row>
    <row r="118" spans="3:4" x14ac:dyDescent="0.3">
      <c r="C118" t="s">
        <v>237</v>
      </c>
      <c r="D118" t="s">
        <v>238</v>
      </c>
    </row>
    <row r="119" spans="3:4" x14ac:dyDescent="0.3">
      <c r="C119" t="s">
        <v>239</v>
      </c>
      <c r="D119" t="s">
        <v>240</v>
      </c>
    </row>
    <row r="120" spans="3:4" x14ac:dyDescent="0.3">
      <c r="C120" t="s">
        <v>241</v>
      </c>
      <c r="D120" t="s">
        <v>242</v>
      </c>
    </row>
    <row r="121" spans="3:4" x14ac:dyDescent="0.3">
      <c r="C121" t="s">
        <v>243</v>
      </c>
      <c r="D121" t="s">
        <v>244</v>
      </c>
    </row>
    <row r="122" spans="3:4" x14ac:dyDescent="0.3">
      <c r="C122" t="s">
        <v>245</v>
      </c>
      <c r="D122" t="s">
        <v>246</v>
      </c>
    </row>
    <row r="123" spans="3:4" x14ac:dyDescent="0.3">
      <c r="C123" t="s">
        <v>247</v>
      </c>
      <c r="D123" t="s">
        <v>248</v>
      </c>
    </row>
    <row r="124" spans="3:4" x14ac:dyDescent="0.3">
      <c r="C124" t="s">
        <v>249</v>
      </c>
      <c r="D124" t="s">
        <v>250</v>
      </c>
    </row>
    <row r="125" spans="3:4" x14ac:dyDescent="0.3">
      <c r="C125" t="s">
        <v>251</v>
      </c>
      <c r="D125" t="s">
        <v>252</v>
      </c>
    </row>
    <row r="126" spans="3:4" x14ac:dyDescent="0.3">
      <c r="C126" t="s">
        <v>253</v>
      </c>
      <c r="D126" t="s">
        <v>254</v>
      </c>
    </row>
    <row r="127" spans="3:4" x14ac:dyDescent="0.3">
      <c r="C127" t="s">
        <v>255</v>
      </c>
      <c r="D127" t="s">
        <v>256</v>
      </c>
    </row>
    <row r="128" spans="3:4" x14ac:dyDescent="0.3">
      <c r="C128" t="s">
        <v>257</v>
      </c>
      <c r="D128" t="s">
        <v>258</v>
      </c>
    </row>
    <row r="129" spans="3:4" x14ac:dyDescent="0.3">
      <c r="C129" t="s">
        <v>259</v>
      </c>
      <c r="D129" t="s">
        <v>260</v>
      </c>
    </row>
    <row r="130" spans="3:4" x14ac:dyDescent="0.3">
      <c r="C130" t="s">
        <v>261</v>
      </c>
      <c r="D130" t="s">
        <v>262</v>
      </c>
    </row>
    <row r="131" spans="3:4" x14ac:dyDescent="0.3">
      <c r="C131" t="s">
        <v>263</v>
      </c>
      <c r="D131" t="s">
        <v>264</v>
      </c>
    </row>
    <row r="132" spans="3:4" x14ac:dyDescent="0.3">
      <c r="C132" t="s">
        <v>265</v>
      </c>
      <c r="D132" t="s">
        <v>266</v>
      </c>
    </row>
    <row r="133" spans="3:4" x14ac:dyDescent="0.3">
      <c r="C133" t="s">
        <v>267</v>
      </c>
      <c r="D133" t="s">
        <v>268</v>
      </c>
    </row>
    <row r="134" spans="3:4" x14ac:dyDescent="0.3">
      <c r="C134" t="s">
        <v>269</v>
      </c>
      <c r="D134" t="s">
        <v>270</v>
      </c>
    </row>
    <row r="135" spans="3:4" x14ac:dyDescent="0.3">
      <c r="C135" t="s">
        <v>271</v>
      </c>
      <c r="D135" t="s">
        <v>272</v>
      </c>
    </row>
    <row r="136" spans="3:4" x14ac:dyDescent="0.3">
      <c r="C136" t="s">
        <v>273</v>
      </c>
      <c r="D136" t="s">
        <v>274</v>
      </c>
    </row>
    <row r="137" spans="3:4" x14ac:dyDescent="0.3">
      <c r="C137" t="s">
        <v>275</v>
      </c>
      <c r="D137" t="s">
        <v>276</v>
      </c>
    </row>
    <row r="138" spans="3:4" x14ac:dyDescent="0.3">
      <c r="C138" t="s">
        <v>277</v>
      </c>
      <c r="D138" t="s">
        <v>278</v>
      </c>
    </row>
    <row r="139" spans="3:4" x14ac:dyDescent="0.3">
      <c r="C139" t="s">
        <v>279</v>
      </c>
      <c r="D139" t="s">
        <v>280</v>
      </c>
    </row>
    <row r="140" spans="3:4" x14ac:dyDescent="0.3">
      <c r="C140" t="s">
        <v>281</v>
      </c>
      <c r="D140" t="s">
        <v>282</v>
      </c>
    </row>
    <row r="141" spans="3:4" x14ac:dyDescent="0.3">
      <c r="C141" t="s">
        <v>283</v>
      </c>
      <c r="D141" t="s">
        <v>284</v>
      </c>
    </row>
    <row r="142" spans="3:4" x14ac:dyDescent="0.3">
      <c r="C142" t="s">
        <v>285</v>
      </c>
      <c r="D142" t="s">
        <v>286</v>
      </c>
    </row>
    <row r="143" spans="3:4" x14ac:dyDescent="0.3">
      <c r="C143" t="s">
        <v>287</v>
      </c>
      <c r="D143" t="s">
        <v>288</v>
      </c>
    </row>
    <row r="144" spans="3:4" x14ac:dyDescent="0.3">
      <c r="C144" t="s">
        <v>289</v>
      </c>
      <c r="D144" t="s">
        <v>290</v>
      </c>
    </row>
    <row r="145" spans="3:4" x14ac:dyDescent="0.3">
      <c r="C145" t="s">
        <v>291</v>
      </c>
      <c r="D145" t="s">
        <v>292</v>
      </c>
    </row>
    <row r="146" spans="3:4" x14ac:dyDescent="0.3">
      <c r="C146" t="s">
        <v>293</v>
      </c>
      <c r="D146" t="s">
        <v>294</v>
      </c>
    </row>
    <row r="147" spans="3:4" x14ac:dyDescent="0.3">
      <c r="C147" t="s">
        <v>295</v>
      </c>
      <c r="D147" t="s">
        <v>296</v>
      </c>
    </row>
    <row r="148" spans="3:4" x14ac:dyDescent="0.3">
      <c r="C148" t="s">
        <v>297</v>
      </c>
      <c r="D148" t="s">
        <v>298</v>
      </c>
    </row>
    <row r="149" spans="3:4" x14ac:dyDescent="0.3">
      <c r="C149" t="s">
        <v>299</v>
      </c>
      <c r="D149" t="s">
        <v>300</v>
      </c>
    </row>
    <row r="150" spans="3:4" x14ac:dyDescent="0.3">
      <c r="C150" t="s">
        <v>301</v>
      </c>
      <c r="D150" t="s">
        <v>302</v>
      </c>
    </row>
    <row r="151" spans="3:4" x14ac:dyDescent="0.3">
      <c r="C151" t="s">
        <v>303</v>
      </c>
      <c r="D151" t="s">
        <v>304</v>
      </c>
    </row>
    <row r="152" spans="3:4" x14ac:dyDescent="0.3">
      <c r="C152" t="s">
        <v>305</v>
      </c>
      <c r="D152" t="s">
        <v>306</v>
      </c>
    </row>
    <row r="153" spans="3:4" x14ac:dyDescent="0.3">
      <c r="C153" t="s">
        <v>307</v>
      </c>
      <c r="D153" t="s">
        <v>308</v>
      </c>
    </row>
    <row r="154" spans="3:4" x14ac:dyDescent="0.3">
      <c r="C154" t="s">
        <v>309</v>
      </c>
      <c r="D154" t="s">
        <v>310</v>
      </c>
    </row>
    <row r="155" spans="3:4" x14ac:dyDescent="0.3">
      <c r="C155" t="s">
        <v>311</v>
      </c>
      <c r="D155" t="s">
        <v>312</v>
      </c>
    </row>
    <row r="156" spans="3:4" x14ac:dyDescent="0.3">
      <c r="C156" t="s">
        <v>313</v>
      </c>
      <c r="D156" t="s">
        <v>314</v>
      </c>
    </row>
    <row r="157" spans="3:4" x14ac:dyDescent="0.3">
      <c r="C157" t="s">
        <v>315</v>
      </c>
      <c r="D157" t="s">
        <v>316</v>
      </c>
    </row>
    <row r="158" spans="3:4" x14ac:dyDescent="0.3">
      <c r="C158" t="s">
        <v>317</v>
      </c>
      <c r="D158" t="s">
        <v>318</v>
      </c>
    </row>
    <row r="159" spans="3:4" x14ac:dyDescent="0.3">
      <c r="C159" t="s">
        <v>319</v>
      </c>
      <c r="D159" t="s">
        <v>320</v>
      </c>
    </row>
    <row r="160" spans="3:4" x14ac:dyDescent="0.3">
      <c r="C160" t="s">
        <v>321</v>
      </c>
      <c r="D160" t="s">
        <v>322</v>
      </c>
    </row>
    <row r="161" spans="3:4" x14ac:dyDescent="0.3">
      <c r="C161" t="s">
        <v>323</v>
      </c>
      <c r="D161" t="s">
        <v>324</v>
      </c>
    </row>
    <row r="162" spans="3:4" x14ac:dyDescent="0.3">
      <c r="C162" t="s">
        <v>325</v>
      </c>
      <c r="D162" t="s">
        <v>326</v>
      </c>
    </row>
    <row r="163" spans="3:4" x14ac:dyDescent="0.3">
      <c r="C163" t="s">
        <v>327</v>
      </c>
      <c r="D163" t="s">
        <v>328</v>
      </c>
    </row>
    <row r="164" spans="3:4" x14ac:dyDescent="0.3">
      <c r="C164" t="s">
        <v>329</v>
      </c>
      <c r="D164" t="s">
        <v>330</v>
      </c>
    </row>
    <row r="165" spans="3:4" x14ac:dyDescent="0.3">
      <c r="C165" t="s">
        <v>331</v>
      </c>
      <c r="D165" t="s">
        <v>332</v>
      </c>
    </row>
    <row r="166" spans="3:4" x14ac:dyDescent="0.3">
      <c r="C166" t="s">
        <v>333</v>
      </c>
      <c r="D166" t="s">
        <v>334</v>
      </c>
    </row>
    <row r="167" spans="3:4" x14ac:dyDescent="0.3">
      <c r="C167" t="s">
        <v>335</v>
      </c>
      <c r="D167" t="s">
        <v>336</v>
      </c>
    </row>
    <row r="168" spans="3:4" x14ac:dyDescent="0.3">
      <c r="C168" t="s">
        <v>337</v>
      </c>
      <c r="D168" t="s">
        <v>338</v>
      </c>
    </row>
    <row r="169" spans="3:4" x14ac:dyDescent="0.3">
      <c r="C169" t="s">
        <v>339</v>
      </c>
      <c r="D169" t="s">
        <v>340</v>
      </c>
    </row>
    <row r="170" spans="3:4" x14ac:dyDescent="0.3">
      <c r="C170" t="s">
        <v>341</v>
      </c>
      <c r="D170" t="s">
        <v>342</v>
      </c>
    </row>
    <row r="171" spans="3:4" x14ac:dyDescent="0.3">
      <c r="C171" t="s">
        <v>343</v>
      </c>
      <c r="D171" t="s">
        <v>344</v>
      </c>
    </row>
    <row r="172" spans="3:4" x14ac:dyDescent="0.3">
      <c r="C172" t="s">
        <v>345</v>
      </c>
      <c r="D172" t="s">
        <v>346</v>
      </c>
    </row>
    <row r="173" spans="3:4" x14ac:dyDescent="0.3">
      <c r="C173" t="s">
        <v>347</v>
      </c>
      <c r="D173" t="s">
        <v>348</v>
      </c>
    </row>
    <row r="174" spans="3:4" x14ac:dyDescent="0.3">
      <c r="C174" t="s">
        <v>349</v>
      </c>
      <c r="D174" t="s">
        <v>350</v>
      </c>
    </row>
    <row r="175" spans="3:4" x14ac:dyDescent="0.3">
      <c r="C175" t="s">
        <v>351</v>
      </c>
      <c r="D175" t="s">
        <v>352</v>
      </c>
    </row>
    <row r="176" spans="3:4" x14ac:dyDescent="0.3">
      <c r="C176" t="s">
        <v>353</v>
      </c>
      <c r="D176" t="s">
        <v>354</v>
      </c>
    </row>
    <row r="177" spans="3:4" x14ac:dyDescent="0.3">
      <c r="C177" t="s">
        <v>355</v>
      </c>
      <c r="D177" t="s">
        <v>356</v>
      </c>
    </row>
    <row r="178" spans="3:4" x14ac:dyDescent="0.3">
      <c r="C178" t="s">
        <v>357</v>
      </c>
      <c r="D178" t="s">
        <v>358</v>
      </c>
    </row>
    <row r="179" spans="3:4" x14ac:dyDescent="0.3">
      <c r="C179" t="s">
        <v>359</v>
      </c>
      <c r="D179" t="s">
        <v>360</v>
      </c>
    </row>
    <row r="180" spans="3:4" x14ac:dyDescent="0.3">
      <c r="C180" t="s">
        <v>361</v>
      </c>
      <c r="D180" t="s">
        <v>362</v>
      </c>
    </row>
    <row r="181" spans="3:4" x14ac:dyDescent="0.3">
      <c r="C181" t="s">
        <v>363</v>
      </c>
      <c r="D181" t="s">
        <v>364</v>
      </c>
    </row>
    <row r="182" spans="3:4" x14ac:dyDescent="0.3">
      <c r="C182" t="s">
        <v>365</v>
      </c>
      <c r="D182" t="s">
        <v>366</v>
      </c>
    </row>
    <row r="183" spans="3:4" x14ac:dyDescent="0.3">
      <c r="C183" t="s">
        <v>367</v>
      </c>
      <c r="D183" t="s">
        <v>368</v>
      </c>
    </row>
    <row r="184" spans="3:4" x14ac:dyDescent="0.3">
      <c r="C184" t="s">
        <v>369</v>
      </c>
      <c r="D184" t="s">
        <v>370</v>
      </c>
    </row>
    <row r="185" spans="3:4" x14ac:dyDescent="0.3">
      <c r="C185" t="s">
        <v>371</v>
      </c>
      <c r="D185" t="s">
        <v>372</v>
      </c>
    </row>
    <row r="186" spans="3:4" x14ac:dyDescent="0.3">
      <c r="C186" t="s">
        <v>373</v>
      </c>
      <c r="D186" t="s">
        <v>374</v>
      </c>
    </row>
    <row r="187" spans="3:4" x14ac:dyDescent="0.3">
      <c r="C187" t="s">
        <v>375</v>
      </c>
      <c r="D187" t="s">
        <v>376</v>
      </c>
    </row>
    <row r="188" spans="3:4" x14ac:dyDescent="0.3">
      <c r="C188" t="s">
        <v>377</v>
      </c>
      <c r="D188" t="s">
        <v>378</v>
      </c>
    </row>
    <row r="189" spans="3:4" x14ac:dyDescent="0.3">
      <c r="C189" t="s">
        <v>379</v>
      </c>
      <c r="D189" t="s">
        <v>380</v>
      </c>
    </row>
    <row r="190" spans="3:4" x14ac:dyDescent="0.3">
      <c r="C190" t="s">
        <v>381</v>
      </c>
      <c r="D190" t="s">
        <v>382</v>
      </c>
    </row>
    <row r="191" spans="3:4" x14ac:dyDescent="0.3">
      <c r="C191" t="s">
        <v>383</v>
      </c>
      <c r="D191" t="s">
        <v>384</v>
      </c>
    </row>
    <row r="192" spans="3:4" x14ac:dyDescent="0.3">
      <c r="C192" t="s">
        <v>385</v>
      </c>
      <c r="D192" t="s">
        <v>386</v>
      </c>
    </row>
    <row r="193" spans="3:4" x14ac:dyDescent="0.3">
      <c r="C193" t="s">
        <v>387</v>
      </c>
      <c r="D193" t="s">
        <v>388</v>
      </c>
    </row>
    <row r="194" spans="3:4" x14ac:dyDescent="0.3">
      <c r="C194" t="s">
        <v>389</v>
      </c>
      <c r="D194" t="s">
        <v>390</v>
      </c>
    </row>
    <row r="195" spans="3:4" x14ac:dyDescent="0.3">
      <c r="C195" t="s">
        <v>391</v>
      </c>
      <c r="D195" t="s">
        <v>392</v>
      </c>
    </row>
    <row r="196" spans="3:4" x14ac:dyDescent="0.3">
      <c r="C196" t="s">
        <v>393</v>
      </c>
      <c r="D196" t="s">
        <v>394</v>
      </c>
    </row>
    <row r="197" spans="3:4" x14ac:dyDescent="0.3">
      <c r="C197" t="s">
        <v>395</v>
      </c>
      <c r="D197" t="s">
        <v>396</v>
      </c>
    </row>
    <row r="198" spans="3:4" x14ac:dyDescent="0.3">
      <c r="C198" t="s">
        <v>397</v>
      </c>
      <c r="D198" t="s">
        <v>398</v>
      </c>
    </row>
    <row r="199" spans="3:4" x14ac:dyDescent="0.3">
      <c r="C199" t="s">
        <v>399</v>
      </c>
      <c r="D199" t="s">
        <v>400</v>
      </c>
    </row>
    <row r="200" spans="3:4" x14ac:dyDescent="0.3">
      <c r="C200" t="s">
        <v>401</v>
      </c>
      <c r="D200" t="s">
        <v>402</v>
      </c>
    </row>
    <row r="201" spans="3:4" x14ac:dyDescent="0.3">
      <c r="C201" t="s">
        <v>403</v>
      </c>
      <c r="D201" t="s">
        <v>404</v>
      </c>
    </row>
    <row r="202" spans="3:4" x14ac:dyDescent="0.3">
      <c r="C202" t="s">
        <v>405</v>
      </c>
      <c r="D202" t="s">
        <v>406</v>
      </c>
    </row>
    <row r="203" spans="3:4" x14ac:dyDescent="0.3">
      <c r="C203" t="s">
        <v>407</v>
      </c>
      <c r="D203" t="s">
        <v>408</v>
      </c>
    </row>
    <row r="204" spans="3:4" x14ac:dyDescent="0.3">
      <c r="C204" t="s">
        <v>409</v>
      </c>
      <c r="D204" t="s">
        <v>410</v>
      </c>
    </row>
    <row r="205" spans="3:4" x14ac:dyDescent="0.3">
      <c r="C205" t="s">
        <v>411</v>
      </c>
      <c r="D205" t="s">
        <v>412</v>
      </c>
    </row>
    <row r="206" spans="3:4" x14ac:dyDescent="0.3">
      <c r="C206" t="s">
        <v>413</v>
      </c>
      <c r="D206" t="s">
        <v>414</v>
      </c>
    </row>
    <row r="207" spans="3:4" x14ac:dyDescent="0.3">
      <c r="C207" t="s">
        <v>415</v>
      </c>
      <c r="D207" t="s">
        <v>416</v>
      </c>
    </row>
    <row r="208" spans="3:4" x14ac:dyDescent="0.3">
      <c r="C208" t="s">
        <v>417</v>
      </c>
      <c r="D208" t="s">
        <v>418</v>
      </c>
    </row>
    <row r="209" spans="3:4" x14ac:dyDescent="0.3">
      <c r="C209" t="s">
        <v>419</v>
      </c>
      <c r="D209" t="s">
        <v>420</v>
      </c>
    </row>
    <row r="210" spans="3:4" x14ac:dyDescent="0.3">
      <c r="C210" t="s">
        <v>421</v>
      </c>
      <c r="D210" t="s">
        <v>422</v>
      </c>
    </row>
    <row r="211" spans="3:4" x14ac:dyDescent="0.3">
      <c r="C211" t="s">
        <v>423</v>
      </c>
      <c r="D211" t="s">
        <v>424</v>
      </c>
    </row>
    <row r="212" spans="3:4" x14ac:dyDescent="0.3">
      <c r="C212" t="s">
        <v>425</v>
      </c>
      <c r="D212" t="s">
        <v>426</v>
      </c>
    </row>
    <row r="213" spans="3:4" x14ac:dyDescent="0.3">
      <c r="C213" t="s">
        <v>427</v>
      </c>
      <c r="D213" t="s">
        <v>428</v>
      </c>
    </row>
    <row r="214" spans="3:4" x14ac:dyDescent="0.3">
      <c r="C214" t="s">
        <v>429</v>
      </c>
      <c r="D214" t="s">
        <v>430</v>
      </c>
    </row>
    <row r="215" spans="3:4" x14ac:dyDescent="0.3">
      <c r="C215" t="s">
        <v>431</v>
      </c>
      <c r="D215" t="s">
        <v>432</v>
      </c>
    </row>
    <row r="216" spans="3:4" x14ac:dyDescent="0.3">
      <c r="C216" t="s">
        <v>433</v>
      </c>
      <c r="D216" t="s">
        <v>434</v>
      </c>
    </row>
    <row r="217" spans="3:4" x14ac:dyDescent="0.3">
      <c r="C217" t="s">
        <v>435</v>
      </c>
      <c r="D217" t="s">
        <v>436</v>
      </c>
    </row>
    <row r="218" spans="3:4" x14ac:dyDescent="0.3">
      <c r="C218" t="s">
        <v>437</v>
      </c>
      <c r="D218" t="s">
        <v>438</v>
      </c>
    </row>
    <row r="219" spans="3:4" x14ac:dyDescent="0.3">
      <c r="C219" t="s">
        <v>439</v>
      </c>
      <c r="D219" t="s">
        <v>440</v>
      </c>
    </row>
    <row r="220" spans="3:4" x14ac:dyDescent="0.3">
      <c r="C220" t="s">
        <v>441</v>
      </c>
      <c r="D220" t="s">
        <v>442</v>
      </c>
    </row>
    <row r="221" spans="3:4" x14ac:dyDescent="0.3">
      <c r="C221" t="s">
        <v>443</v>
      </c>
      <c r="D221" t="s">
        <v>444</v>
      </c>
    </row>
    <row r="222" spans="3:4" x14ac:dyDescent="0.3">
      <c r="C222" t="s">
        <v>445</v>
      </c>
      <c r="D222" t="s">
        <v>446</v>
      </c>
    </row>
    <row r="223" spans="3:4" x14ac:dyDescent="0.3">
      <c r="C223" t="s">
        <v>447</v>
      </c>
      <c r="D223" t="s">
        <v>448</v>
      </c>
    </row>
    <row r="224" spans="3:4" x14ac:dyDescent="0.3">
      <c r="C224" t="s">
        <v>449</v>
      </c>
      <c r="D224" t="s">
        <v>450</v>
      </c>
    </row>
    <row r="225" spans="3:4" x14ac:dyDescent="0.3">
      <c r="C225" t="s">
        <v>451</v>
      </c>
      <c r="D225" t="s">
        <v>452</v>
      </c>
    </row>
    <row r="226" spans="3:4" x14ac:dyDescent="0.3">
      <c r="C226" t="s">
        <v>453</v>
      </c>
      <c r="D226" t="s">
        <v>454</v>
      </c>
    </row>
    <row r="227" spans="3:4" x14ac:dyDescent="0.3">
      <c r="C227" t="s">
        <v>455</v>
      </c>
      <c r="D227" t="s">
        <v>456</v>
      </c>
    </row>
    <row r="228" spans="3:4" x14ac:dyDescent="0.3">
      <c r="C228" t="s">
        <v>457</v>
      </c>
      <c r="D228" t="s">
        <v>458</v>
      </c>
    </row>
    <row r="229" spans="3:4" x14ac:dyDescent="0.3">
      <c r="C229" t="s">
        <v>459</v>
      </c>
      <c r="D229" t="s">
        <v>460</v>
      </c>
    </row>
    <row r="230" spans="3:4" x14ac:dyDescent="0.3">
      <c r="C230" t="s">
        <v>461</v>
      </c>
      <c r="D230" t="s">
        <v>462</v>
      </c>
    </row>
    <row r="231" spans="3:4" x14ac:dyDescent="0.3">
      <c r="C231" t="s">
        <v>463</v>
      </c>
      <c r="D231" t="s">
        <v>464</v>
      </c>
    </row>
    <row r="232" spans="3:4" x14ac:dyDescent="0.3">
      <c r="C232" t="s">
        <v>465</v>
      </c>
      <c r="D232" t="s">
        <v>466</v>
      </c>
    </row>
    <row r="233" spans="3:4" x14ac:dyDescent="0.3">
      <c r="C233" t="s">
        <v>467</v>
      </c>
      <c r="D233" t="s">
        <v>468</v>
      </c>
    </row>
    <row r="234" spans="3:4" x14ac:dyDescent="0.3">
      <c r="C234" t="s">
        <v>469</v>
      </c>
      <c r="D234" t="s">
        <v>470</v>
      </c>
    </row>
    <row r="235" spans="3:4" x14ac:dyDescent="0.3">
      <c r="C235" t="s">
        <v>471</v>
      </c>
      <c r="D235" t="s">
        <v>472</v>
      </c>
    </row>
    <row r="236" spans="3:4" x14ac:dyDescent="0.3">
      <c r="C236" t="s">
        <v>473</v>
      </c>
      <c r="D236" t="s">
        <v>474</v>
      </c>
    </row>
    <row r="237" spans="3:4" x14ac:dyDescent="0.3">
      <c r="C237" t="s">
        <v>475</v>
      </c>
      <c r="D237" t="s">
        <v>476</v>
      </c>
    </row>
    <row r="238" spans="3:4" x14ac:dyDescent="0.3">
      <c r="C238" t="s">
        <v>477</v>
      </c>
      <c r="D238" t="s">
        <v>478</v>
      </c>
    </row>
    <row r="239" spans="3:4" x14ac:dyDescent="0.3">
      <c r="C239" t="s">
        <v>479</v>
      </c>
      <c r="D239" t="s">
        <v>480</v>
      </c>
    </row>
    <row r="240" spans="3:4" x14ac:dyDescent="0.3">
      <c r="C240" t="s">
        <v>481</v>
      </c>
      <c r="D240" t="s">
        <v>482</v>
      </c>
    </row>
    <row r="241" spans="3:4" x14ac:dyDescent="0.3">
      <c r="C241" t="s">
        <v>483</v>
      </c>
      <c r="D241" t="s">
        <v>484</v>
      </c>
    </row>
    <row r="242" spans="3:4" x14ac:dyDescent="0.3">
      <c r="C242" t="s">
        <v>485</v>
      </c>
      <c r="D242" t="s">
        <v>486</v>
      </c>
    </row>
    <row r="243" spans="3:4" x14ac:dyDescent="0.3">
      <c r="C243" t="s">
        <v>487</v>
      </c>
      <c r="D243" t="s">
        <v>488</v>
      </c>
    </row>
    <row r="244" spans="3:4" x14ac:dyDescent="0.3">
      <c r="C244" t="s">
        <v>489</v>
      </c>
      <c r="D244" t="s">
        <v>490</v>
      </c>
    </row>
    <row r="245" spans="3:4" x14ac:dyDescent="0.3">
      <c r="C245" t="s">
        <v>491</v>
      </c>
      <c r="D245" t="s">
        <v>492</v>
      </c>
    </row>
    <row r="246" spans="3:4" x14ac:dyDescent="0.3">
      <c r="C246" t="s">
        <v>493</v>
      </c>
      <c r="D246" t="s">
        <v>494</v>
      </c>
    </row>
    <row r="247" spans="3:4" x14ac:dyDescent="0.3">
      <c r="C247" t="s">
        <v>495</v>
      </c>
      <c r="D247" t="s">
        <v>496</v>
      </c>
    </row>
    <row r="248" spans="3:4" x14ac:dyDescent="0.3">
      <c r="C248" t="s">
        <v>497</v>
      </c>
      <c r="D248" t="s">
        <v>498</v>
      </c>
    </row>
    <row r="249" spans="3:4" x14ac:dyDescent="0.3">
      <c r="C249" t="s">
        <v>499</v>
      </c>
      <c r="D249" t="s">
        <v>500</v>
      </c>
    </row>
    <row r="250" spans="3:4" x14ac:dyDescent="0.3">
      <c r="C250" t="s">
        <v>501</v>
      </c>
      <c r="D250" t="s">
        <v>502</v>
      </c>
    </row>
    <row r="251" spans="3:4" x14ac:dyDescent="0.3">
      <c r="C251" t="s">
        <v>503</v>
      </c>
      <c r="D251" t="s">
        <v>504</v>
      </c>
    </row>
    <row r="252" spans="3:4" x14ac:dyDescent="0.3">
      <c r="C252" t="s">
        <v>505</v>
      </c>
      <c r="D252" t="s">
        <v>506</v>
      </c>
    </row>
    <row r="253" spans="3:4" x14ac:dyDescent="0.3">
      <c r="C253" t="s">
        <v>507</v>
      </c>
      <c r="D253" t="s">
        <v>508</v>
      </c>
    </row>
    <row r="254" spans="3:4" x14ac:dyDescent="0.3">
      <c r="C254" t="s">
        <v>509</v>
      </c>
      <c r="D254" t="s">
        <v>510</v>
      </c>
    </row>
    <row r="255" spans="3:4" x14ac:dyDescent="0.3">
      <c r="C255" t="s">
        <v>511</v>
      </c>
      <c r="D255" t="s">
        <v>512</v>
      </c>
    </row>
    <row r="256" spans="3:4" x14ac:dyDescent="0.3">
      <c r="C256" t="s">
        <v>513</v>
      </c>
      <c r="D256" t="s">
        <v>514</v>
      </c>
    </row>
    <row r="257" spans="3:4" x14ac:dyDescent="0.3">
      <c r="C257" t="s">
        <v>515</v>
      </c>
      <c r="D257" t="s">
        <v>516</v>
      </c>
    </row>
    <row r="258" spans="3:4" x14ac:dyDescent="0.3">
      <c r="C258" t="s">
        <v>517</v>
      </c>
      <c r="D258" t="s">
        <v>518</v>
      </c>
    </row>
    <row r="259" spans="3:4" x14ac:dyDescent="0.3">
      <c r="C259" t="s">
        <v>519</v>
      </c>
      <c r="D259" t="s">
        <v>520</v>
      </c>
    </row>
    <row r="260" spans="3:4" x14ac:dyDescent="0.3">
      <c r="C260" t="s">
        <v>521</v>
      </c>
      <c r="D260" t="s">
        <v>522</v>
      </c>
    </row>
    <row r="261" spans="3:4" x14ac:dyDescent="0.3">
      <c r="C261" t="s">
        <v>523</v>
      </c>
      <c r="D261" t="s">
        <v>524</v>
      </c>
    </row>
    <row r="262" spans="3:4" x14ac:dyDescent="0.3">
      <c r="C262" t="s">
        <v>525</v>
      </c>
      <c r="D262" t="s">
        <v>526</v>
      </c>
    </row>
    <row r="263" spans="3:4" x14ac:dyDescent="0.3">
      <c r="C263" t="s">
        <v>527</v>
      </c>
      <c r="D263" t="s">
        <v>528</v>
      </c>
    </row>
    <row r="264" spans="3:4" x14ac:dyDescent="0.3">
      <c r="C264" t="s">
        <v>529</v>
      </c>
      <c r="D264" t="s">
        <v>530</v>
      </c>
    </row>
    <row r="265" spans="3:4" x14ac:dyDescent="0.3">
      <c r="C265" t="s">
        <v>531</v>
      </c>
      <c r="D265" t="s">
        <v>532</v>
      </c>
    </row>
    <row r="266" spans="3:4" x14ac:dyDescent="0.3">
      <c r="C266" t="s">
        <v>533</v>
      </c>
      <c r="D266" t="s">
        <v>534</v>
      </c>
    </row>
    <row r="267" spans="3:4" x14ac:dyDescent="0.3">
      <c r="C267" t="s">
        <v>535</v>
      </c>
      <c r="D267" t="s">
        <v>536</v>
      </c>
    </row>
    <row r="268" spans="3:4" x14ac:dyDescent="0.3">
      <c r="C268" t="s">
        <v>537</v>
      </c>
      <c r="D268" t="s">
        <v>538</v>
      </c>
    </row>
    <row r="269" spans="3:4" x14ac:dyDescent="0.3">
      <c r="C269" t="s">
        <v>539</v>
      </c>
      <c r="D269" t="s">
        <v>540</v>
      </c>
    </row>
    <row r="270" spans="3:4" x14ac:dyDescent="0.3">
      <c r="C270" t="s">
        <v>541</v>
      </c>
      <c r="D270" t="s">
        <v>542</v>
      </c>
    </row>
    <row r="271" spans="3:4" x14ac:dyDescent="0.3">
      <c r="C271" t="s">
        <v>543</v>
      </c>
      <c r="D271" t="s">
        <v>544</v>
      </c>
    </row>
    <row r="272" spans="3:4" x14ac:dyDescent="0.3">
      <c r="C272" t="s">
        <v>545</v>
      </c>
      <c r="D272" t="s">
        <v>546</v>
      </c>
    </row>
    <row r="273" spans="3:4" x14ac:dyDescent="0.3">
      <c r="C273" t="s">
        <v>547</v>
      </c>
      <c r="D273" t="s">
        <v>548</v>
      </c>
    </row>
    <row r="274" spans="3:4" x14ac:dyDescent="0.3">
      <c r="C274" t="s">
        <v>549</v>
      </c>
      <c r="D274" t="s">
        <v>550</v>
      </c>
    </row>
    <row r="275" spans="3:4" x14ac:dyDescent="0.3">
      <c r="C275" t="s">
        <v>551</v>
      </c>
      <c r="D275" t="s">
        <v>552</v>
      </c>
    </row>
    <row r="276" spans="3:4" x14ac:dyDescent="0.3">
      <c r="C276" t="s">
        <v>553</v>
      </c>
      <c r="D276" t="s">
        <v>554</v>
      </c>
    </row>
    <row r="277" spans="3:4" x14ac:dyDescent="0.3">
      <c r="C277" t="s">
        <v>555</v>
      </c>
      <c r="D277" t="s">
        <v>556</v>
      </c>
    </row>
    <row r="278" spans="3:4" x14ac:dyDescent="0.3">
      <c r="C278" t="s">
        <v>557</v>
      </c>
      <c r="D278" t="s">
        <v>558</v>
      </c>
    </row>
    <row r="279" spans="3:4" x14ac:dyDescent="0.3">
      <c r="C279" t="s">
        <v>559</v>
      </c>
      <c r="D279" t="s">
        <v>560</v>
      </c>
    </row>
    <row r="280" spans="3:4" x14ac:dyDescent="0.3">
      <c r="C280" t="s">
        <v>561</v>
      </c>
      <c r="D280" t="s">
        <v>562</v>
      </c>
    </row>
    <row r="281" spans="3:4" x14ac:dyDescent="0.3">
      <c r="C281" t="s">
        <v>563</v>
      </c>
      <c r="D281" t="s">
        <v>564</v>
      </c>
    </row>
    <row r="282" spans="3:4" x14ac:dyDescent="0.3">
      <c r="C282" t="s">
        <v>565</v>
      </c>
      <c r="D282" t="s">
        <v>566</v>
      </c>
    </row>
    <row r="283" spans="3:4" x14ac:dyDescent="0.3">
      <c r="C283" t="s">
        <v>567</v>
      </c>
      <c r="D283" t="s">
        <v>568</v>
      </c>
    </row>
    <row r="284" spans="3:4" x14ac:dyDescent="0.3">
      <c r="C284" t="s">
        <v>569</v>
      </c>
      <c r="D284" t="s">
        <v>570</v>
      </c>
    </row>
    <row r="285" spans="3:4" x14ac:dyDescent="0.3">
      <c r="C285" t="s">
        <v>571</v>
      </c>
      <c r="D285" t="s">
        <v>572</v>
      </c>
    </row>
    <row r="286" spans="3:4" x14ac:dyDescent="0.3">
      <c r="C286" t="s">
        <v>573</v>
      </c>
      <c r="D286" t="s">
        <v>574</v>
      </c>
    </row>
    <row r="287" spans="3:4" x14ac:dyDescent="0.3">
      <c r="C287" t="s">
        <v>575</v>
      </c>
      <c r="D287" t="s">
        <v>576</v>
      </c>
    </row>
    <row r="288" spans="3:4" x14ac:dyDescent="0.3">
      <c r="C288" t="s">
        <v>577</v>
      </c>
      <c r="D288" t="s">
        <v>578</v>
      </c>
    </row>
    <row r="289" spans="3:4" x14ac:dyDescent="0.3">
      <c r="C289" t="s">
        <v>579</v>
      </c>
      <c r="D289" t="s">
        <v>580</v>
      </c>
    </row>
    <row r="290" spans="3:4" x14ac:dyDescent="0.3">
      <c r="C290" t="s">
        <v>581</v>
      </c>
      <c r="D290" t="s">
        <v>582</v>
      </c>
    </row>
    <row r="291" spans="3:4" x14ac:dyDescent="0.3">
      <c r="C291" t="s">
        <v>583</v>
      </c>
      <c r="D291" t="s">
        <v>584</v>
      </c>
    </row>
    <row r="292" spans="3:4" x14ac:dyDescent="0.3">
      <c r="C292" t="s">
        <v>585</v>
      </c>
      <c r="D292" t="s">
        <v>586</v>
      </c>
    </row>
    <row r="293" spans="3:4" x14ac:dyDescent="0.3">
      <c r="C293" t="s">
        <v>587</v>
      </c>
      <c r="D293" t="s">
        <v>588</v>
      </c>
    </row>
    <row r="294" spans="3:4" x14ac:dyDescent="0.3">
      <c r="C294" t="s">
        <v>589</v>
      </c>
      <c r="D294" t="s">
        <v>590</v>
      </c>
    </row>
    <row r="295" spans="3:4" x14ac:dyDescent="0.3">
      <c r="C295" t="s">
        <v>591</v>
      </c>
      <c r="D295" t="s">
        <v>592</v>
      </c>
    </row>
    <row r="296" spans="3:4" x14ac:dyDescent="0.3">
      <c r="C296" t="s">
        <v>593</v>
      </c>
      <c r="D296" t="s">
        <v>594</v>
      </c>
    </row>
    <row r="297" spans="3:4" x14ac:dyDescent="0.3">
      <c r="C297" t="s">
        <v>595</v>
      </c>
      <c r="D297" t="s">
        <v>596</v>
      </c>
    </row>
    <row r="298" spans="3:4" x14ac:dyDescent="0.3">
      <c r="C298" t="s">
        <v>597</v>
      </c>
      <c r="D298" t="s">
        <v>598</v>
      </c>
    </row>
    <row r="299" spans="3:4" x14ac:dyDescent="0.3">
      <c r="C299" t="s">
        <v>599</v>
      </c>
      <c r="D299" t="s">
        <v>600</v>
      </c>
    </row>
    <row r="300" spans="3:4" x14ac:dyDescent="0.3">
      <c r="C300" t="s">
        <v>601</v>
      </c>
      <c r="D300" t="s">
        <v>602</v>
      </c>
    </row>
    <row r="301" spans="3:4" x14ac:dyDescent="0.3">
      <c r="C301" t="s">
        <v>603</v>
      </c>
      <c r="D301" t="s">
        <v>604</v>
      </c>
    </row>
    <row r="302" spans="3:4" x14ac:dyDescent="0.3">
      <c r="C302" t="s">
        <v>605</v>
      </c>
      <c r="D302" t="s">
        <v>606</v>
      </c>
    </row>
    <row r="303" spans="3:4" x14ac:dyDescent="0.3">
      <c r="C303" t="s">
        <v>607</v>
      </c>
      <c r="D303" t="s">
        <v>608</v>
      </c>
    </row>
    <row r="304" spans="3:4" x14ac:dyDescent="0.3">
      <c r="C304" t="s">
        <v>609</v>
      </c>
      <c r="D304" t="s">
        <v>610</v>
      </c>
    </row>
    <row r="305" spans="3:4" x14ac:dyDescent="0.3">
      <c r="C305" t="s">
        <v>611</v>
      </c>
      <c r="D305" t="s">
        <v>612</v>
      </c>
    </row>
    <row r="306" spans="3:4" x14ac:dyDescent="0.3">
      <c r="C306" t="s">
        <v>613</v>
      </c>
      <c r="D306" t="s">
        <v>614</v>
      </c>
    </row>
    <row r="307" spans="3:4" x14ac:dyDescent="0.3">
      <c r="C307" t="s">
        <v>615</v>
      </c>
      <c r="D307" t="s">
        <v>616</v>
      </c>
    </row>
    <row r="308" spans="3:4" x14ac:dyDescent="0.3">
      <c r="C308" t="s">
        <v>617</v>
      </c>
      <c r="D308" t="s">
        <v>618</v>
      </c>
    </row>
    <row r="309" spans="3:4" x14ac:dyDescent="0.3">
      <c r="C309" t="s">
        <v>619</v>
      </c>
      <c r="D309" t="s">
        <v>620</v>
      </c>
    </row>
    <row r="310" spans="3:4" x14ac:dyDescent="0.3">
      <c r="C310" t="s">
        <v>621</v>
      </c>
      <c r="D310" t="s">
        <v>622</v>
      </c>
    </row>
    <row r="311" spans="3:4" x14ac:dyDescent="0.3">
      <c r="C311" t="s">
        <v>623</v>
      </c>
      <c r="D311" t="s">
        <v>624</v>
      </c>
    </row>
    <row r="312" spans="3:4" x14ac:dyDescent="0.3">
      <c r="C312" t="s">
        <v>625</v>
      </c>
      <c r="D312" t="s">
        <v>626</v>
      </c>
    </row>
    <row r="313" spans="3:4" x14ac:dyDescent="0.3">
      <c r="C313" t="s">
        <v>627</v>
      </c>
      <c r="D313" t="s">
        <v>628</v>
      </c>
    </row>
    <row r="314" spans="3:4" x14ac:dyDescent="0.3">
      <c r="C314" t="s">
        <v>629</v>
      </c>
      <c r="D314" t="s">
        <v>630</v>
      </c>
    </row>
    <row r="315" spans="3:4" x14ac:dyDescent="0.3">
      <c r="C315" t="s">
        <v>631</v>
      </c>
      <c r="D315" t="s">
        <v>632</v>
      </c>
    </row>
    <row r="316" spans="3:4" x14ac:dyDescent="0.3">
      <c r="C316" t="s">
        <v>633</v>
      </c>
      <c r="D316" t="s">
        <v>634</v>
      </c>
    </row>
    <row r="317" spans="3:4" x14ac:dyDescent="0.3">
      <c r="C317" t="s">
        <v>635</v>
      </c>
      <c r="D317" t="s">
        <v>636</v>
      </c>
    </row>
    <row r="318" spans="3:4" x14ac:dyDescent="0.3">
      <c r="C318" t="s">
        <v>637</v>
      </c>
      <c r="D318" t="s">
        <v>638</v>
      </c>
    </row>
    <row r="319" spans="3:4" x14ac:dyDescent="0.3">
      <c r="C319" t="s">
        <v>639</v>
      </c>
      <c r="D319" t="s">
        <v>640</v>
      </c>
    </row>
    <row r="320" spans="3:4" x14ac:dyDescent="0.3">
      <c r="C320" t="s">
        <v>641</v>
      </c>
      <c r="D320" t="s">
        <v>642</v>
      </c>
    </row>
    <row r="321" spans="3:4" x14ac:dyDescent="0.3">
      <c r="C321" t="s">
        <v>643</v>
      </c>
      <c r="D321" t="s">
        <v>644</v>
      </c>
    </row>
    <row r="322" spans="3:4" x14ac:dyDescent="0.3">
      <c r="C322" t="s">
        <v>645</v>
      </c>
      <c r="D322" t="s">
        <v>646</v>
      </c>
    </row>
    <row r="323" spans="3:4" x14ac:dyDescent="0.3">
      <c r="C323" t="s">
        <v>699</v>
      </c>
      <c r="D323" t="s">
        <v>700</v>
      </c>
    </row>
    <row r="324" spans="3:4" x14ac:dyDescent="0.3">
      <c r="C324" t="s">
        <v>701</v>
      </c>
      <c r="D324" t="s">
        <v>702</v>
      </c>
    </row>
    <row r="325" spans="3:4" x14ac:dyDescent="0.3">
      <c r="C325" t="s">
        <v>703</v>
      </c>
      <c r="D325" t="s">
        <v>704</v>
      </c>
    </row>
    <row r="326" spans="3:4" x14ac:dyDescent="0.3">
      <c r="C326" t="s">
        <v>705</v>
      </c>
      <c r="D326" t="s">
        <v>706</v>
      </c>
    </row>
    <row r="327" spans="3:4" x14ac:dyDescent="0.3">
      <c r="C327" t="s">
        <v>707</v>
      </c>
      <c r="D327" t="s">
        <v>708</v>
      </c>
    </row>
    <row r="328" spans="3:4" x14ac:dyDescent="0.3">
      <c r="C328" t="s">
        <v>709</v>
      </c>
      <c r="D328" t="s">
        <v>710</v>
      </c>
    </row>
    <row r="329" spans="3:4" x14ac:dyDescent="0.3">
      <c r="C329" t="s">
        <v>711</v>
      </c>
      <c r="D329" t="s">
        <v>712</v>
      </c>
    </row>
    <row r="330" spans="3:4" x14ac:dyDescent="0.3">
      <c r="C330" t="s">
        <v>713</v>
      </c>
      <c r="D330" t="s">
        <v>714</v>
      </c>
    </row>
    <row r="331" spans="3:4" x14ac:dyDescent="0.3">
      <c r="C331" t="s">
        <v>715</v>
      </c>
      <c r="D331" t="s">
        <v>716</v>
      </c>
    </row>
    <row r="332" spans="3:4" x14ac:dyDescent="0.3">
      <c r="C332" t="s">
        <v>717</v>
      </c>
      <c r="D332" t="s">
        <v>718</v>
      </c>
    </row>
    <row r="333" spans="3:4" x14ac:dyDescent="0.3">
      <c r="C333" t="s">
        <v>719</v>
      </c>
      <c r="D333" t="s">
        <v>720</v>
      </c>
    </row>
    <row r="334" spans="3:4" x14ac:dyDescent="0.3">
      <c r="C334" t="s">
        <v>721</v>
      </c>
      <c r="D334" t="s">
        <v>722</v>
      </c>
    </row>
    <row r="335" spans="3:4" x14ac:dyDescent="0.3">
      <c r="C335" t="s">
        <v>723</v>
      </c>
      <c r="D335" t="s">
        <v>724</v>
      </c>
    </row>
    <row r="336" spans="3:4" x14ac:dyDescent="0.3">
      <c r="C336" t="s">
        <v>725</v>
      </c>
      <c r="D336" t="s">
        <v>726</v>
      </c>
    </row>
    <row r="337" spans="3:4" x14ac:dyDescent="0.3">
      <c r="C337" t="s">
        <v>727</v>
      </c>
      <c r="D337" t="s">
        <v>728</v>
      </c>
    </row>
    <row r="338" spans="3:4" x14ac:dyDescent="0.3">
      <c r="C338" t="s">
        <v>729</v>
      </c>
      <c r="D338" t="s">
        <v>730</v>
      </c>
    </row>
    <row r="339" spans="3:4" x14ac:dyDescent="0.3">
      <c r="C339" t="s">
        <v>731</v>
      </c>
      <c r="D339" t="s">
        <v>732</v>
      </c>
    </row>
    <row r="340" spans="3:4" x14ac:dyDescent="0.3">
      <c r="C340" t="s">
        <v>733</v>
      </c>
      <c r="D340" t="s">
        <v>734</v>
      </c>
    </row>
    <row r="341" spans="3:4" x14ac:dyDescent="0.3">
      <c r="C341" t="s">
        <v>735</v>
      </c>
      <c r="D341" t="s">
        <v>736</v>
      </c>
    </row>
    <row r="342" spans="3:4" x14ac:dyDescent="0.3">
      <c r="C342" t="s">
        <v>737</v>
      </c>
      <c r="D342" t="s">
        <v>738</v>
      </c>
    </row>
    <row r="343" spans="3:4" x14ac:dyDescent="0.3">
      <c r="C343" t="s">
        <v>739</v>
      </c>
      <c r="D343" t="s">
        <v>740</v>
      </c>
    </row>
    <row r="344" spans="3:4" x14ac:dyDescent="0.3">
      <c r="C344" t="s">
        <v>741</v>
      </c>
      <c r="D344" t="s">
        <v>742</v>
      </c>
    </row>
    <row r="345" spans="3:4" x14ac:dyDescent="0.3">
      <c r="C345" t="s">
        <v>743</v>
      </c>
      <c r="D345" t="s">
        <v>744</v>
      </c>
    </row>
    <row r="346" spans="3:4" x14ac:dyDescent="0.3">
      <c r="C346" t="s">
        <v>745</v>
      </c>
      <c r="D346" t="s">
        <v>746</v>
      </c>
    </row>
    <row r="347" spans="3:4" x14ac:dyDescent="0.3">
      <c r="C347" t="s">
        <v>747</v>
      </c>
      <c r="D347" t="s">
        <v>748</v>
      </c>
    </row>
    <row r="348" spans="3:4" x14ac:dyDescent="0.3">
      <c r="C348" t="s">
        <v>749</v>
      </c>
      <c r="D348" t="s">
        <v>750</v>
      </c>
    </row>
    <row r="349" spans="3:4" x14ac:dyDescent="0.3">
      <c r="C349" t="s">
        <v>751</v>
      </c>
      <c r="D349" t="s">
        <v>752</v>
      </c>
    </row>
    <row r="350" spans="3:4" x14ac:dyDescent="0.3">
      <c r="C350" t="s">
        <v>753</v>
      </c>
      <c r="D350" t="s">
        <v>754</v>
      </c>
    </row>
    <row r="351" spans="3:4" x14ac:dyDescent="0.3">
      <c r="C351" t="s">
        <v>755</v>
      </c>
      <c r="D351" t="s">
        <v>756</v>
      </c>
    </row>
    <row r="352" spans="3:4" x14ac:dyDescent="0.3">
      <c r="C352" t="s">
        <v>757</v>
      </c>
      <c r="D352" t="s">
        <v>758</v>
      </c>
    </row>
    <row r="353" spans="3:4" x14ac:dyDescent="0.3">
      <c r="C353" t="s">
        <v>759</v>
      </c>
      <c r="D353" t="s">
        <v>760</v>
      </c>
    </row>
    <row r="354" spans="3:4" x14ac:dyDescent="0.3">
      <c r="C354" t="s">
        <v>761</v>
      </c>
      <c r="D354" t="s">
        <v>762</v>
      </c>
    </row>
    <row r="355" spans="3:4" x14ac:dyDescent="0.3">
      <c r="C355" t="s">
        <v>763</v>
      </c>
      <c r="D355" t="s">
        <v>764</v>
      </c>
    </row>
    <row r="356" spans="3:4" x14ac:dyDescent="0.3">
      <c r="C356" t="s">
        <v>765</v>
      </c>
      <c r="D356" t="s">
        <v>766</v>
      </c>
    </row>
    <row r="357" spans="3:4" x14ac:dyDescent="0.3">
      <c r="C357" t="s">
        <v>767</v>
      </c>
      <c r="D357" t="s">
        <v>768</v>
      </c>
    </row>
    <row r="358" spans="3:4" x14ac:dyDescent="0.3">
      <c r="C358" t="s">
        <v>769</v>
      </c>
      <c r="D358" t="s">
        <v>770</v>
      </c>
    </row>
    <row r="359" spans="3:4" x14ac:dyDescent="0.3">
      <c r="C359" t="s">
        <v>771</v>
      </c>
      <c r="D359" t="s">
        <v>772</v>
      </c>
    </row>
    <row r="360" spans="3:4" x14ac:dyDescent="0.3">
      <c r="C360" t="s">
        <v>773</v>
      </c>
      <c r="D360" t="s">
        <v>774</v>
      </c>
    </row>
    <row r="361" spans="3:4" x14ac:dyDescent="0.3">
      <c r="C361" t="s">
        <v>775</v>
      </c>
      <c r="D361" t="s">
        <v>776</v>
      </c>
    </row>
    <row r="362" spans="3:4" x14ac:dyDescent="0.3">
      <c r="C362" t="s">
        <v>777</v>
      </c>
      <c r="D362" t="s">
        <v>778</v>
      </c>
    </row>
    <row r="363" spans="3:4" x14ac:dyDescent="0.3">
      <c r="C363" t="s">
        <v>779</v>
      </c>
      <c r="D363" t="s">
        <v>780</v>
      </c>
    </row>
    <row r="364" spans="3:4" x14ac:dyDescent="0.3">
      <c r="C364" t="s">
        <v>781</v>
      </c>
      <c r="D364" t="s">
        <v>782</v>
      </c>
    </row>
    <row r="365" spans="3:4" x14ac:dyDescent="0.3">
      <c r="C365" t="s">
        <v>783</v>
      </c>
      <c r="D365" t="s">
        <v>784</v>
      </c>
    </row>
    <row r="366" spans="3:4" x14ac:dyDescent="0.3">
      <c r="C366" t="s">
        <v>785</v>
      </c>
      <c r="D366" t="s">
        <v>786</v>
      </c>
    </row>
    <row r="367" spans="3:4" x14ac:dyDescent="0.3">
      <c r="C367" t="s">
        <v>787</v>
      </c>
      <c r="D367" t="s">
        <v>788</v>
      </c>
    </row>
    <row r="368" spans="3:4" x14ac:dyDescent="0.3">
      <c r="C368" t="s">
        <v>789</v>
      </c>
      <c r="D368" t="s">
        <v>790</v>
      </c>
    </row>
    <row r="369" spans="3:4" x14ac:dyDescent="0.3">
      <c r="C369" t="s">
        <v>791</v>
      </c>
      <c r="D369" t="s">
        <v>800</v>
      </c>
    </row>
    <row r="370" spans="3:4" x14ac:dyDescent="0.3">
      <c r="C370" t="s">
        <v>792</v>
      </c>
      <c r="D370" t="s">
        <v>801</v>
      </c>
    </row>
    <row r="371" spans="3:4" x14ac:dyDescent="0.3">
      <c r="C371" t="s">
        <v>793</v>
      </c>
      <c r="D371" t="s">
        <v>802</v>
      </c>
    </row>
    <row r="372" spans="3:4" x14ac:dyDescent="0.3">
      <c r="C372" t="s">
        <v>794</v>
      </c>
      <c r="D372" t="s">
        <v>803</v>
      </c>
    </row>
    <row r="373" spans="3:4" x14ac:dyDescent="0.3">
      <c r="C373" t="s">
        <v>795</v>
      </c>
      <c r="D373" t="s">
        <v>804</v>
      </c>
    </row>
    <row r="374" spans="3:4" x14ac:dyDescent="0.3">
      <c r="C374" t="s">
        <v>796</v>
      </c>
      <c r="D374" t="s">
        <v>805</v>
      </c>
    </row>
    <row r="375" spans="3:4" x14ac:dyDescent="0.3">
      <c r="C375" t="s">
        <v>797</v>
      </c>
      <c r="D375" t="s">
        <v>806</v>
      </c>
    </row>
    <row r="376" spans="3:4" x14ac:dyDescent="0.3">
      <c r="C376" t="s">
        <v>798</v>
      </c>
      <c r="D376" t="s">
        <v>807</v>
      </c>
    </row>
    <row r="377" spans="3:4" x14ac:dyDescent="0.3">
      <c r="C377" t="s">
        <v>799</v>
      </c>
      <c r="D377" t="s">
        <v>808</v>
      </c>
    </row>
    <row r="378" spans="3:4" x14ac:dyDescent="0.3">
      <c r="C378" t="s">
        <v>810</v>
      </c>
      <c r="D378" t="s">
        <v>809</v>
      </c>
    </row>
    <row r="379" spans="3:4" x14ac:dyDescent="0.3">
      <c r="C379" t="s">
        <v>812</v>
      </c>
      <c r="D379" t="s">
        <v>811</v>
      </c>
    </row>
    <row r="380" spans="3:4" x14ac:dyDescent="0.3">
      <c r="C380" t="s">
        <v>814</v>
      </c>
      <c r="D380" t="s">
        <v>813</v>
      </c>
    </row>
    <row r="381" spans="3:4" x14ac:dyDescent="0.3">
      <c r="C381" t="s">
        <v>816</v>
      </c>
      <c r="D381" t="s">
        <v>815</v>
      </c>
    </row>
    <row r="382" spans="3:4" x14ac:dyDescent="0.3">
      <c r="C382" t="s">
        <v>818</v>
      </c>
      <c r="D382" t="s">
        <v>817</v>
      </c>
    </row>
    <row r="383" spans="3:4" x14ac:dyDescent="0.3">
      <c r="C383" t="s">
        <v>820</v>
      </c>
      <c r="D383" t="s">
        <v>819</v>
      </c>
    </row>
    <row r="384" spans="3:4" x14ac:dyDescent="0.3">
      <c r="C384" t="s">
        <v>821</v>
      </c>
      <c r="D384" t="s">
        <v>822</v>
      </c>
    </row>
    <row r="385" spans="3:4" x14ac:dyDescent="0.3">
      <c r="C385" t="s">
        <v>823</v>
      </c>
      <c r="D385" t="s">
        <v>824</v>
      </c>
    </row>
    <row r="386" spans="3:4" x14ac:dyDescent="0.3">
      <c r="C386" t="s">
        <v>825</v>
      </c>
      <c r="D386" t="s">
        <v>826</v>
      </c>
    </row>
    <row r="387" spans="3:4" x14ac:dyDescent="0.3">
      <c r="C387" t="s">
        <v>827</v>
      </c>
      <c r="D387" t="s">
        <v>828</v>
      </c>
    </row>
    <row r="388" spans="3:4" x14ac:dyDescent="0.3">
      <c r="C388" t="s">
        <v>829</v>
      </c>
      <c r="D388" t="s">
        <v>830</v>
      </c>
    </row>
    <row r="389" spans="3:4" x14ac:dyDescent="0.3">
      <c r="C389" t="s">
        <v>831</v>
      </c>
      <c r="D389" t="s">
        <v>832</v>
      </c>
    </row>
    <row r="390" spans="3:4" x14ac:dyDescent="0.3">
      <c r="C390" t="s">
        <v>833</v>
      </c>
      <c r="D390" t="s">
        <v>834</v>
      </c>
    </row>
    <row r="391" spans="3:4" x14ac:dyDescent="0.3">
      <c r="C391" t="s">
        <v>835</v>
      </c>
      <c r="D391" t="s">
        <v>836</v>
      </c>
    </row>
    <row r="392" spans="3:4" x14ac:dyDescent="0.3">
      <c r="C392" t="s">
        <v>837</v>
      </c>
      <c r="D392" t="s">
        <v>838</v>
      </c>
    </row>
    <row r="393" spans="3:4" x14ac:dyDescent="0.3">
      <c r="C393" t="s">
        <v>839</v>
      </c>
      <c r="D393" t="s">
        <v>840</v>
      </c>
    </row>
    <row r="394" spans="3:4" x14ac:dyDescent="0.3">
      <c r="C394" t="s">
        <v>841</v>
      </c>
      <c r="D394" t="s">
        <v>842</v>
      </c>
    </row>
    <row r="395" spans="3:4" x14ac:dyDescent="0.3">
      <c r="C395" t="s">
        <v>843</v>
      </c>
      <c r="D395" t="s">
        <v>844</v>
      </c>
    </row>
    <row r="396" spans="3:4" x14ac:dyDescent="0.3">
      <c r="C396" t="s">
        <v>845</v>
      </c>
      <c r="D396" t="s">
        <v>846</v>
      </c>
    </row>
    <row r="397" spans="3:4" x14ac:dyDescent="0.3">
      <c r="C397" t="s">
        <v>847</v>
      </c>
      <c r="D397" t="s">
        <v>848</v>
      </c>
    </row>
    <row r="398" spans="3:4" x14ac:dyDescent="0.3">
      <c r="C398" t="s">
        <v>849</v>
      </c>
      <c r="D398" t="s">
        <v>850</v>
      </c>
    </row>
    <row r="399" spans="3:4" x14ac:dyDescent="0.3">
      <c r="C399" t="s">
        <v>851</v>
      </c>
      <c r="D399" t="s">
        <v>852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035FEC-AFEE-4F9E-BC23-4C5825B4A314}">
  <dimension ref="A1:J26"/>
  <sheetViews>
    <sheetView zoomScale="90" zoomScaleNormal="90" workbookViewId="0">
      <selection activeCell="H9" sqref="H9"/>
    </sheetView>
  </sheetViews>
  <sheetFormatPr defaultColWidth="9.21875" defaultRowHeight="14.4" x14ac:dyDescent="0.3"/>
  <cols>
    <col min="1" max="1" width="41.77734375" style="11" bestFit="1" customWidth="1"/>
    <col min="2" max="2" width="17.77734375" style="11" bestFit="1" customWidth="1"/>
    <col min="3" max="4" width="26.21875" style="11" customWidth="1"/>
    <col min="5" max="5" width="29.21875" style="11" customWidth="1"/>
    <col min="6" max="6" width="26.44140625" style="11" customWidth="1"/>
    <col min="7" max="7" width="41.77734375" style="11" bestFit="1" customWidth="1"/>
    <col min="8" max="8" width="18.21875" style="11" customWidth="1"/>
    <col min="9" max="9" width="26.77734375" style="11" customWidth="1"/>
    <col min="10" max="10" width="16.21875" style="11" customWidth="1"/>
    <col min="11" max="11" width="17" style="11" customWidth="1"/>
    <col min="12" max="16384" width="9.21875" style="11"/>
  </cols>
  <sheetData>
    <row r="1" spans="1:10" x14ac:dyDescent="0.3">
      <c r="A1" s="24" t="s">
        <v>0</v>
      </c>
      <c r="B1" s="25" t="s">
        <v>1</v>
      </c>
      <c r="C1" s="28" t="s">
        <v>647</v>
      </c>
      <c r="D1" s="28" t="s">
        <v>648</v>
      </c>
      <c r="E1" s="28" t="s">
        <v>649</v>
      </c>
      <c r="F1" s="21" t="s">
        <v>2</v>
      </c>
      <c r="G1" s="28" t="s">
        <v>3</v>
      </c>
      <c r="H1" s="28" t="s">
        <v>650</v>
      </c>
      <c r="J1" s="61"/>
    </row>
    <row r="2" spans="1:10" x14ac:dyDescent="0.3">
      <c r="A2" s="24" t="s">
        <v>4</v>
      </c>
      <c r="B2" s="25" t="s">
        <v>5</v>
      </c>
      <c r="C2" s="28" t="s">
        <v>6</v>
      </c>
      <c r="D2" s="28" t="s">
        <v>6</v>
      </c>
      <c r="E2" s="28" t="s">
        <v>6</v>
      </c>
      <c r="F2" s="28" t="s">
        <v>6</v>
      </c>
      <c r="G2" s="28" t="s">
        <v>7</v>
      </c>
      <c r="H2" s="28" t="s">
        <v>651</v>
      </c>
      <c r="J2" s="61"/>
    </row>
    <row r="3" spans="1:10" x14ac:dyDescent="0.3">
      <c r="A3" s="24" t="s">
        <v>8</v>
      </c>
      <c r="B3" s="26">
        <v>3</v>
      </c>
      <c r="C3" s="25">
        <v>40</v>
      </c>
      <c r="D3" s="25">
        <v>40</v>
      </c>
      <c r="E3" s="25">
        <v>40</v>
      </c>
      <c r="F3" s="25">
        <v>40</v>
      </c>
      <c r="G3" s="28">
        <v>255</v>
      </c>
      <c r="H3" s="25"/>
      <c r="J3" s="61"/>
    </row>
    <row r="4" spans="1:10" ht="28.8" x14ac:dyDescent="0.3">
      <c r="A4" s="24" t="s">
        <v>9</v>
      </c>
      <c r="B4" s="26" t="s">
        <v>10</v>
      </c>
      <c r="C4" s="28" t="s">
        <v>652</v>
      </c>
      <c r="D4" s="28" t="s">
        <v>653</v>
      </c>
      <c r="E4" s="28" t="s">
        <v>654</v>
      </c>
      <c r="F4" s="28" t="s">
        <v>11</v>
      </c>
      <c r="G4" s="28" t="s">
        <v>12</v>
      </c>
      <c r="H4" s="25" t="s">
        <v>655</v>
      </c>
      <c r="J4" s="61"/>
    </row>
    <row r="5" spans="1:10" x14ac:dyDescent="0.3">
      <c r="A5" s="24" t="s">
        <v>13</v>
      </c>
      <c r="B5" s="26" t="s">
        <v>14</v>
      </c>
      <c r="C5" s="26" t="s">
        <v>14</v>
      </c>
      <c r="D5" s="26" t="s">
        <v>14</v>
      </c>
      <c r="E5" s="29" t="s">
        <v>14</v>
      </c>
      <c r="F5" s="29" t="s">
        <v>14</v>
      </c>
      <c r="G5" s="28" t="s">
        <v>14</v>
      </c>
      <c r="H5" s="29" t="s">
        <v>14</v>
      </c>
      <c r="J5" s="61"/>
    </row>
    <row r="6" spans="1:10" x14ac:dyDescent="0.3">
      <c r="A6" s="30" t="s">
        <v>15</v>
      </c>
      <c r="B6" s="26"/>
      <c r="C6" s="26"/>
      <c r="D6" s="26"/>
      <c r="E6" s="29"/>
      <c r="F6" s="29"/>
      <c r="G6" s="28"/>
      <c r="H6" s="29"/>
      <c r="J6" s="61"/>
    </row>
    <row r="7" spans="1:10" s="12" customFormat="1" x14ac:dyDescent="0.3">
      <c r="A7" s="31" t="s">
        <v>17</v>
      </c>
      <c r="B7" s="11" t="s">
        <v>18</v>
      </c>
      <c r="C7" s="11">
        <v>59123456</v>
      </c>
      <c r="D7" s="11">
        <v>59987654</v>
      </c>
      <c r="E7" s="11">
        <v>81123456</v>
      </c>
      <c r="F7" s="11" t="s">
        <v>19</v>
      </c>
      <c r="G7" s="11" t="s">
        <v>20</v>
      </c>
      <c r="H7" s="11">
        <v>1</v>
      </c>
      <c r="J7" s="61"/>
    </row>
    <row r="8" spans="1:10" s="12" customFormat="1" x14ac:dyDescent="0.3">
      <c r="A8" s="31" t="s">
        <v>21</v>
      </c>
      <c r="B8" s="11" t="s">
        <v>18</v>
      </c>
      <c r="C8" s="11">
        <v>59123456</v>
      </c>
      <c r="D8" s="11">
        <v>59987654</v>
      </c>
      <c r="E8" s="11">
        <v>81123456</v>
      </c>
      <c r="F8" s="11" t="s">
        <v>22</v>
      </c>
      <c r="G8" s="11" t="s">
        <v>23</v>
      </c>
      <c r="H8" s="11">
        <v>2</v>
      </c>
      <c r="J8" s="61"/>
    </row>
    <row r="9" spans="1:10" s="12" customFormat="1" x14ac:dyDescent="0.3">
      <c r="A9" s="31" t="s">
        <v>853</v>
      </c>
      <c r="B9" s="11" t="s">
        <v>18</v>
      </c>
      <c r="C9" s="11">
        <v>59123456</v>
      </c>
      <c r="D9" s="11">
        <v>59987654</v>
      </c>
      <c r="E9" s="11">
        <v>81190023</v>
      </c>
      <c r="F9" s="11" t="s">
        <v>27</v>
      </c>
      <c r="G9" s="11" t="s">
        <v>28</v>
      </c>
      <c r="H9" s="11">
        <v>3</v>
      </c>
      <c r="J9" s="61"/>
    </row>
    <row r="10" spans="1:10" s="12" customFormat="1" x14ac:dyDescent="0.3">
      <c r="A10" s="31" t="s">
        <v>854</v>
      </c>
      <c r="B10" s="11" t="s">
        <v>18</v>
      </c>
      <c r="C10" s="11">
        <v>59123456</v>
      </c>
      <c r="D10" s="11">
        <v>59987654</v>
      </c>
      <c r="E10" s="11">
        <v>81190042</v>
      </c>
      <c r="F10" s="11" t="s">
        <v>51</v>
      </c>
      <c r="G10" s="11" t="s">
        <v>52</v>
      </c>
      <c r="H10" s="11">
        <v>4</v>
      </c>
      <c r="J10" s="61"/>
    </row>
    <row r="11" spans="1:10" x14ac:dyDescent="0.3">
      <c r="B11" s="60"/>
      <c r="D11" s="22"/>
      <c r="E11" s="22"/>
      <c r="F11"/>
      <c r="G11" s="59"/>
    </row>
    <row r="12" spans="1:10" x14ac:dyDescent="0.3">
      <c r="B12" s="60"/>
      <c r="D12" s="22"/>
      <c r="E12" s="22"/>
      <c r="F12"/>
      <c r="G12" s="59"/>
    </row>
    <row r="13" spans="1:10" x14ac:dyDescent="0.3">
      <c r="B13" s="60"/>
      <c r="D13" s="22"/>
      <c r="E13" s="22"/>
      <c r="F13"/>
      <c r="G13" s="59"/>
    </row>
    <row r="14" spans="1:10" x14ac:dyDescent="0.3">
      <c r="B14" s="60"/>
      <c r="D14" s="22"/>
      <c r="E14" s="22"/>
      <c r="F14"/>
      <c r="G14" s="59"/>
    </row>
    <row r="15" spans="1:10" x14ac:dyDescent="0.3">
      <c r="B15" s="60"/>
      <c r="D15" s="22"/>
      <c r="E15" s="22"/>
      <c r="F15"/>
      <c r="G15" s="59"/>
    </row>
    <row r="16" spans="1:10" x14ac:dyDescent="0.3">
      <c r="B16" s="60"/>
      <c r="D16" s="22"/>
      <c r="E16" s="22"/>
      <c r="F16"/>
      <c r="G16" s="59"/>
    </row>
    <row r="17" spans="2:7" x14ac:dyDescent="0.3">
      <c r="B17" s="60"/>
      <c r="D17" s="22"/>
      <c r="E17" s="22"/>
      <c r="F17"/>
      <c r="G17" s="59"/>
    </row>
    <row r="18" spans="2:7" x14ac:dyDescent="0.3">
      <c r="B18" s="60"/>
      <c r="D18" s="22"/>
      <c r="E18" s="22"/>
      <c r="F18"/>
      <c r="G18" s="59"/>
    </row>
    <row r="19" spans="2:7" x14ac:dyDescent="0.3">
      <c r="B19" s="60"/>
      <c r="D19" s="22"/>
      <c r="E19" s="22"/>
      <c r="F19" s="59"/>
      <c r="G19" s="59"/>
    </row>
    <row r="20" spans="2:7" x14ac:dyDescent="0.3">
      <c r="B20" s="60"/>
      <c r="D20" s="22"/>
      <c r="E20" s="22"/>
      <c r="F20"/>
      <c r="G20" s="59"/>
    </row>
    <row r="21" spans="2:7" x14ac:dyDescent="0.3">
      <c r="B21" s="60"/>
      <c r="D21" s="22"/>
      <c r="E21" s="22"/>
      <c r="F21"/>
      <c r="G21" s="59"/>
    </row>
    <row r="22" spans="2:7" x14ac:dyDescent="0.3">
      <c r="B22" s="60"/>
      <c r="D22" s="22"/>
      <c r="E22" s="22"/>
      <c r="F22"/>
      <c r="G22" s="59"/>
    </row>
    <row r="23" spans="2:7" x14ac:dyDescent="0.3">
      <c r="B23" s="60"/>
      <c r="D23" s="22"/>
      <c r="E23" s="22"/>
      <c r="F23"/>
      <c r="G23"/>
    </row>
    <row r="24" spans="2:7" x14ac:dyDescent="0.3">
      <c r="B24" s="60"/>
      <c r="D24" s="22"/>
      <c r="E24" s="22"/>
      <c r="F24"/>
      <c r="G24" s="59"/>
    </row>
    <row r="25" spans="2:7" x14ac:dyDescent="0.3">
      <c r="B25" s="60"/>
      <c r="D25" s="22"/>
      <c r="E25" s="22"/>
      <c r="F25"/>
      <c r="G25"/>
    </row>
    <row r="26" spans="2:7" x14ac:dyDescent="0.3">
      <c r="B26" s="60"/>
      <c r="D26" s="22"/>
      <c r="E26" s="22"/>
      <c r="F26"/>
      <c r="G26"/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6"/>
  <sheetViews>
    <sheetView topLeftCell="D1" zoomScale="80" zoomScaleNormal="80" workbookViewId="0">
      <pane ySplit="1" topLeftCell="A2" activePane="bottomLeft" state="frozen"/>
      <selection pane="bottomLeft" activeCell="H6" sqref="H6"/>
    </sheetView>
  </sheetViews>
  <sheetFormatPr defaultColWidth="9.21875" defaultRowHeight="14.4" x14ac:dyDescent="0.3"/>
  <cols>
    <col min="1" max="1" width="20" style="18" bestFit="1" customWidth="1"/>
    <col min="2" max="2" width="16" style="22" customWidth="1"/>
    <col min="3" max="3" width="93.5546875" style="18" customWidth="1"/>
    <col min="4" max="4" width="16" style="18" customWidth="1"/>
    <col min="5" max="5" width="20" style="18" customWidth="1"/>
    <col min="6" max="6" width="53.44140625" style="18" bestFit="1" customWidth="1"/>
    <col min="7" max="7" width="18" style="18" customWidth="1"/>
    <col min="8" max="8" width="18" style="19" customWidth="1"/>
    <col min="9" max="9" width="18" style="23" customWidth="1"/>
    <col min="10" max="13" width="18" style="18" customWidth="1"/>
    <col min="14" max="14" width="19.77734375" style="18" customWidth="1"/>
    <col min="15" max="15" width="25.77734375" style="18" bestFit="1" customWidth="1"/>
    <col min="16" max="16" width="26.44140625" style="18" bestFit="1" customWidth="1"/>
    <col min="17" max="17" width="21.21875" style="19" bestFit="1" customWidth="1"/>
    <col min="18" max="18" width="26.77734375" style="20" bestFit="1" customWidth="1"/>
    <col min="19" max="19" width="33" style="18" bestFit="1" customWidth="1"/>
    <col min="20" max="16384" width="9.21875" style="18"/>
  </cols>
  <sheetData>
    <row r="1" spans="1:18" ht="28.8" x14ac:dyDescent="0.3">
      <c r="A1" s="7" t="s">
        <v>0</v>
      </c>
      <c r="B1" s="14" t="s">
        <v>656</v>
      </c>
      <c r="C1" s="15" t="s">
        <v>657</v>
      </c>
      <c r="D1" s="16" t="s">
        <v>658</v>
      </c>
      <c r="E1" s="16" t="s">
        <v>659</v>
      </c>
      <c r="F1" s="53" t="s">
        <v>660</v>
      </c>
      <c r="G1" s="16" t="s">
        <v>661</v>
      </c>
      <c r="H1" s="17" t="s">
        <v>662</v>
      </c>
      <c r="I1" s="16" t="s">
        <v>663</v>
      </c>
      <c r="J1" s="16" t="s">
        <v>664</v>
      </c>
      <c r="K1" s="16" t="s">
        <v>665</v>
      </c>
      <c r="L1" s="16" t="s">
        <v>666</v>
      </c>
      <c r="M1" s="16" t="s">
        <v>667</v>
      </c>
      <c r="Q1" s="18"/>
      <c r="R1" s="18"/>
    </row>
    <row r="2" spans="1:18" x14ac:dyDescent="0.3">
      <c r="A2" s="7" t="s">
        <v>4</v>
      </c>
      <c r="B2" s="26" t="s">
        <v>5</v>
      </c>
      <c r="C2" s="44" t="s">
        <v>668</v>
      </c>
      <c r="D2" s="21" t="s">
        <v>669</v>
      </c>
      <c r="E2" s="21" t="s">
        <v>669</v>
      </c>
      <c r="F2" s="54" t="s">
        <v>668</v>
      </c>
      <c r="G2" s="25" t="s">
        <v>668</v>
      </c>
      <c r="H2" s="40" t="s">
        <v>668</v>
      </c>
      <c r="I2" s="40" t="s">
        <v>668</v>
      </c>
      <c r="J2" s="40" t="s">
        <v>668</v>
      </c>
      <c r="K2" s="40" t="s">
        <v>668</v>
      </c>
      <c r="L2" s="40" t="s">
        <v>668</v>
      </c>
      <c r="M2" s="40" t="s">
        <v>668</v>
      </c>
    </row>
    <row r="3" spans="1:18" x14ac:dyDescent="0.3">
      <c r="A3" s="7" t="s">
        <v>8</v>
      </c>
      <c r="B3" s="26">
        <v>3</v>
      </c>
      <c r="C3" s="44">
        <v>18</v>
      </c>
      <c r="D3" s="21"/>
      <c r="E3" s="21"/>
      <c r="F3" s="54">
        <v>18</v>
      </c>
      <c r="G3" s="21">
        <v>3</v>
      </c>
      <c r="H3" s="40">
        <v>3</v>
      </c>
      <c r="I3" s="40">
        <v>3</v>
      </c>
      <c r="J3" s="40">
        <v>3</v>
      </c>
      <c r="K3" s="40">
        <v>3</v>
      </c>
      <c r="L3" s="40">
        <v>3</v>
      </c>
      <c r="M3" s="40">
        <v>3</v>
      </c>
    </row>
    <row r="4" spans="1:18" ht="43.2" x14ac:dyDescent="0.3">
      <c r="A4" s="7" t="s">
        <v>9</v>
      </c>
      <c r="B4" s="26"/>
      <c r="C4" s="44" t="s">
        <v>670</v>
      </c>
      <c r="D4" s="25" t="s">
        <v>671</v>
      </c>
      <c r="E4" s="25" t="s">
        <v>671</v>
      </c>
      <c r="F4" s="55" t="s">
        <v>672</v>
      </c>
      <c r="G4" s="25" t="s">
        <v>673</v>
      </c>
      <c r="H4" s="25" t="s">
        <v>673</v>
      </c>
      <c r="I4" s="25" t="s">
        <v>673</v>
      </c>
      <c r="J4" s="25" t="s">
        <v>673</v>
      </c>
      <c r="K4" s="25" t="s">
        <v>673</v>
      </c>
      <c r="L4" s="25" t="s">
        <v>673</v>
      </c>
      <c r="M4" s="25" t="s">
        <v>673</v>
      </c>
    </row>
    <row r="5" spans="1:18" x14ac:dyDescent="0.3">
      <c r="A5" s="7" t="s">
        <v>13</v>
      </c>
      <c r="B5" s="26" t="s">
        <v>14</v>
      </c>
      <c r="C5" s="21" t="s">
        <v>14</v>
      </c>
      <c r="D5" s="21" t="s">
        <v>14</v>
      </c>
      <c r="E5" s="21" t="s">
        <v>14</v>
      </c>
      <c r="F5" s="21" t="s">
        <v>14</v>
      </c>
      <c r="G5" s="21" t="s">
        <v>674</v>
      </c>
      <c r="H5" s="40" t="s">
        <v>674</v>
      </c>
      <c r="I5" s="41" t="s">
        <v>674</v>
      </c>
      <c r="J5" s="21" t="s">
        <v>674</v>
      </c>
      <c r="K5" s="21" t="s">
        <v>674</v>
      </c>
      <c r="L5" s="21" t="s">
        <v>674</v>
      </c>
      <c r="M5" s="21" t="s">
        <v>674</v>
      </c>
    </row>
    <row r="6" spans="1:18" x14ac:dyDescent="0.3">
      <c r="A6" s="7" t="s">
        <v>675</v>
      </c>
      <c r="B6" s="27" t="s">
        <v>18</v>
      </c>
      <c r="C6" s="45" t="s">
        <v>676</v>
      </c>
      <c r="D6" s="42">
        <v>59123456</v>
      </c>
      <c r="E6" s="42">
        <v>59987654</v>
      </c>
      <c r="F6" s="42" t="s">
        <v>677</v>
      </c>
      <c r="G6" s="42" t="s">
        <v>678</v>
      </c>
      <c r="H6" s="43" t="s">
        <v>678</v>
      </c>
      <c r="I6" s="43" t="s">
        <v>678</v>
      </c>
      <c r="J6" s="43"/>
      <c r="K6" s="42"/>
      <c r="L6" s="42"/>
      <c r="M6" s="42"/>
    </row>
  </sheetData>
  <conditionalFormatting sqref="E1:E1048576">
    <cfRule type="duplicateValues" dxfId="0" priority="4"/>
  </conditionalFormatting>
  <pageMargins left="0.7" right="0.7" top="0.75" bottom="0.75" header="0.3" footer="0.3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25"/>
  <sheetViews>
    <sheetView zoomScale="90" zoomScaleNormal="90" workbookViewId="0">
      <pane ySplit="1" topLeftCell="A2" activePane="bottomLeft" state="frozen"/>
      <selection pane="bottomLeft" activeCell="C16" sqref="C16"/>
    </sheetView>
  </sheetViews>
  <sheetFormatPr defaultColWidth="9.44140625" defaultRowHeight="14.4" x14ac:dyDescent="0.3"/>
  <cols>
    <col min="1" max="1" width="36.77734375" customWidth="1"/>
    <col min="2" max="2" width="12.5546875" customWidth="1"/>
    <col min="3" max="3" width="55" customWidth="1"/>
    <col min="4" max="4" width="21" bestFit="1" customWidth="1"/>
    <col min="5" max="5" width="16.77734375" customWidth="1"/>
    <col min="6" max="6" width="26.44140625" customWidth="1"/>
    <col min="7" max="13" width="13.77734375" style="6" customWidth="1"/>
  </cols>
  <sheetData>
    <row r="1" spans="1:13" ht="28.8" x14ac:dyDescent="0.3">
      <c r="A1" s="8" t="s">
        <v>0</v>
      </c>
      <c r="B1" s="1" t="s">
        <v>656</v>
      </c>
      <c r="C1" s="56" t="s">
        <v>681</v>
      </c>
      <c r="D1" s="1" t="s">
        <v>682</v>
      </c>
      <c r="E1" s="9" t="s">
        <v>683</v>
      </c>
      <c r="F1" s="9" t="s">
        <v>684</v>
      </c>
      <c r="G1" s="9" t="s">
        <v>661</v>
      </c>
      <c r="H1" s="10" t="s">
        <v>662</v>
      </c>
      <c r="I1" s="9" t="s">
        <v>663</v>
      </c>
      <c r="J1" s="9" t="s">
        <v>664</v>
      </c>
      <c r="K1" s="9" t="s">
        <v>665</v>
      </c>
      <c r="L1" s="9" t="s">
        <v>666</v>
      </c>
      <c r="M1" s="9" t="s">
        <v>667</v>
      </c>
    </row>
    <row r="2" spans="1:13" ht="28.8" x14ac:dyDescent="0.3">
      <c r="A2" s="7" t="s">
        <v>4</v>
      </c>
      <c r="B2" s="34" t="s">
        <v>5</v>
      </c>
      <c r="C2" s="57" t="s">
        <v>685</v>
      </c>
      <c r="D2" s="46" t="s">
        <v>686</v>
      </c>
      <c r="E2" s="2" t="s">
        <v>668</v>
      </c>
      <c r="F2" s="33" t="s">
        <v>687</v>
      </c>
      <c r="G2" s="47" t="s">
        <v>688</v>
      </c>
      <c r="H2" s="34" t="s">
        <v>688</v>
      </c>
      <c r="I2" s="33" t="s">
        <v>688</v>
      </c>
      <c r="J2" s="33" t="s">
        <v>688</v>
      </c>
      <c r="K2" s="33" t="s">
        <v>688</v>
      </c>
      <c r="L2" s="33" t="s">
        <v>688</v>
      </c>
      <c r="M2" s="33" t="s">
        <v>688</v>
      </c>
    </row>
    <row r="3" spans="1:13" x14ac:dyDescent="0.3">
      <c r="A3" s="7" t="s">
        <v>8</v>
      </c>
      <c r="B3" s="34">
        <v>3</v>
      </c>
      <c r="C3" s="57"/>
      <c r="D3" s="48"/>
      <c r="E3" s="2">
        <v>128</v>
      </c>
      <c r="F3" s="2"/>
      <c r="G3" s="47"/>
      <c r="H3" s="47"/>
      <c r="I3" s="47"/>
      <c r="J3" s="47"/>
      <c r="K3" s="47"/>
      <c r="L3" s="47"/>
      <c r="M3" s="47"/>
    </row>
    <row r="4" spans="1:13" ht="43.2" x14ac:dyDescent="0.3">
      <c r="A4" s="13" t="s">
        <v>9</v>
      </c>
      <c r="B4" s="34"/>
      <c r="C4" s="58" t="s">
        <v>660</v>
      </c>
      <c r="D4" s="48" t="s">
        <v>689</v>
      </c>
      <c r="E4" s="2"/>
      <c r="F4" s="2" t="s">
        <v>690</v>
      </c>
      <c r="G4" s="47" t="s">
        <v>691</v>
      </c>
      <c r="H4" s="47" t="s">
        <v>691</v>
      </c>
      <c r="I4" s="47" t="s">
        <v>691</v>
      </c>
      <c r="J4" s="47" t="s">
        <v>691</v>
      </c>
      <c r="K4" s="47" t="s">
        <v>691</v>
      </c>
      <c r="L4" s="47" t="s">
        <v>691</v>
      </c>
      <c r="M4" s="47" t="s">
        <v>691</v>
      </c>
    </row>
    <row r="5" spans="1:13" x14ac:dyDescent="0.3">
      <c r="A5" s="7" t="s">
        <v>13</v>
      </c>
      <c r="B5" s="34" t="s">
        <v>14</v>
      </c>
      <c r="C5" s="2" t="s">
        <v>14</v>
      </c>
      <c r="D5" s="48" t="s">
        <v>14</v>
      </c>
      <c r="E5" s="2" t="s">
        <v>14</v>
      </c>
      <c r="F5" s="2" t="s">
        <v>14</v>
      </c>
      <c r="G5" s="47" t="s">
        <v>14</v>
      </c>
      <c r="H5" s="34" t="s">
        <v>14</v>
      </c>
      <c r="I5" s="33" t="s">
        <v>14</v>
      </c>
      <c r="J5" s="33" t="s">
        <v>14</v>
      </c>
      <c r="K5" s="33" t="s">
        <v>14</v>
      </c>
      <c r="L5" s="33" t="s">
        <v>14</v>
      </c>
      <c r="M5" s="33" t="s">
        <v>14</v>
      </c>
    </row>
    <row r="6" spans="1:13" x14ac:dyDescent="0.3">
      <c r="A6" s="7" t="s">
        <v>675</v>
      </c>
      <c r="B6" s="27" t="s">
        <v>18</v>
      </c>
      <c r="C6" s="42" t="s">
        <v>677</v>
      </c>
      <c r="D6" s="49" t="s">
        <v>692</v>
      </c>
      <c r="E6" s="50"/>
      <c r="F6" s="50" t="s">
        <v>27</v>
      </c>
      <c r="G6" s="51">
        <v>0.5</v>
      </c>
      <c r="H6" s="51">
        <v>0.56000000000000005</v>
      </c>
      <c r="I6" s="51">
        <v>0.66</v>
      </c>
      <c r="J6" s="52"/>
      <c r="K6" s="52"/>
      <c r="L6" s="52"/>
      <c r="M6" s="52"/>
    </row>
    <row r="7" spans="1:13" x14ac:dyDescent="0.3">
      <c r="A7" s="7" t="s">
        <v>679</v>
      </c>
      <c r="B7" s="27" t="s">
        <v>18</v>
      </c>
      <c r="C7" s="42" t="s">
        <v>677</v>
      </c>
      <c r="D7" s="49" t="s">
        <v>693</v>
      </c>
      <c r="E7" s="50"/>
      <c r="F7" s="50" t="s">
        <v>29</v>
      </c>
      <c r="G7" s="51">
        <v>0.35</v>
      </c>
      <c r="H7" s="51">
        <v>0.25</v>
      </c>
      <c r="I7" s="51">
        <v>0.25</v>
      </c>
      <c r="J7" s="52"/>
      <c r="K7" s="52"/>
      <c r="L7" s="52"/>
      <c r="M7" s="52"/>
    </row>
    <row r="8" spans="1:13" x14ac:dyDescent="0.3">
      <c r="A8" s="7" t="s">
        <v>694</v>
      </c>
      <c r="B8" s="27" t="s">
        <v>18</v>
      </c>
      <c r="C8" s="42" t="s">
        <v>680</v>
      </c>
      <c r="D8" s="49" t="s">
        <v>695</v>
      </c>
      <c r="E8" s="50"/>
      <c r="F8" s="50" t="s">
        <v>19</v>
      </c>
      <c r="G8" s="51">
        <v>0.4</v>
      </c>
      <c r="H8" s="51">
        <v>0.44</v>
      </c>
      <c r="I8" s="51">
        <v>0.44</v>
      </c>
      <c r="J8" s="52"/>
      <c r="K8" s="52"/>
      <c r="L8" s="52"/>
      <c r="M8" s="52"/>
    </row>
    <row r="10" spans="1:13" x14ac:dyDescent="0.3">
      <c r="H10" s="62"/>
      <c r="J10" s="62"/>
      <c r="K10" s="62"/>
    </row>
    <row r="11" spans="1:13" x14ac:dyDescent="0.3">
      <c r="H11" s="62"/>
      <c r="J11" s="62"/>
      <c r="K11" s="62"/>
    </row>
    <row r="12" spans="1:13" x14ac:dyDescent="0.3">
      <c r="H12" s="62"/>
      <c r="J12" s="62"/>
      <c r="K12" s="62"/>
    </row>
    <row r="13" spans="1:13" x14ac:dyDescent="0.3">
      <c r="H13" s="62"/>
      <c r="J13" s="62"/>
      <c r="K13" s="62"/>
    </row>
    <row r="14" spans="1:13" x14ac:dyDescent="0.3">
      <c r="J14" s="62"/>
      <c r="K14" s="62"/>
    </row>
    <row r="15" spans="1:13" x14ac:dyDescent="0.3">
      <c r="J15" s="62"/>
      <c r="K15" s="62"/>
    </row>
    <row r="16" spans="1:13" x14ac:dyDescent="0.3">
      <c r="J16" s="62"/>
      <c r="K16" s="62"/>
    </row>
    <row r="17" spans="6:11" x14ac:dyDescent="0.3">
      <c r="G17" s="62"/>
      <c r="H17" s="62"/>
      <c r="J17" s="62"/>
      <c r="K17" s="62"/>
    </row>
    <row r="18" spans="6:11" x14ac:dyDescent="0.3">
      <c r="F18" s="59"/>
      <c r="G18" s="62"/>
      <c r="H18" s="62"/>
      <c r="J18" s="62"/>
      <c r="K18" s="62"/>
    </row>
    <row r="19" spans="6:11" x14ac:dyDescent="0.3">
      <c r="G19" s="62"/>
      <c r="H19" s="62"/>
      <c r="J19" s="62"/>
      <c r="K19" s="62"/>
    </row>
    <row r="20" spans="6:11" x14ac:dyDescent="0.3">
      <c r="G20" s="62"/>
      <c r="H20" s="62"/>
      <c r="J20" s="62"/>
      <c r="K20" s="62"/>
    </row>
    <row r="21" spans="6:11" x14ac:dyDescent="0.3">
      <c r="G21" s="62"/>
      <c r="H21" s="62"/>
      <c r="J21" s="62"/>
      <c r="K21" s="62"/>
    </row>
    <row r="22" spans="6:11" x14ac:dyDescent="0.3">
      <c r="J22" s="62"/>
      <c r="K22" s="62"/>
    </row>
    <row r="23" spans="6:11" x14ac:dyDescent="0.3">
      <c r="J23" s="62"/>
      <c r="K23" s="62"/>
    </row>
    <row r="24" spans="6:11" x14ac:dyDescent="0.3">
      <c r="J24" s="62"/>
      <c r="K24" s="62"/>
    </row>
    <row r="25" spans="6:11" x14ac:dyDescent="0.3">
      <c r="G25" s="62"/>
      <c r="H25" s="62"/>
      <c r="J25" s="62"/>
      <c r="K25" s="62"/>
    </row>
  </sheetData>
  <hyperlinks>
    <hyperlink ref="D2" location="PK_CupSize!A1" display="Picklist" xr:uid="{00000000-0004-0000-0300-000000000000}"/>
  </hyperlink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3:C8"/>
  <sheetViews>
    <sheetView workbookViewId="0">
      <selection activeCell="B15" sqref="B15"/>
    </sheetView>
  </sheetViews>
  <sheetFormatPr defaultRowHeight="14.4" x14ac:dyDescent="0.3"/>
  <cols>
    <col min="2" max="3" width="16" customWidth="1"/>
  </cols>
  <sheetData>
    <row r="3" spans="2:3" x14ac:dyDescent="0.3">
      <c r="B3" s="3" t="s">
        <v>696</v>
      </c>
    </row>
    <row r="5" spans="2:3" x14ac:dyDescent="0.3">
      <c r="B5" s="4" t="s">
        <v>697</v>
      </c>
      <c r="C5" s="4" t="s">
        <v>698</v>
      </c>
    </row>
    <row r="6" spans="2:3" x14ac:dyDescent="0.3">
      <c r="B6" s="5" t="s">
        <v>692</v>
      </c>
      <c r="C6" s="5" t="s">
        <v>692</v>
      </c>
    </row>
    <row r="7" spans="2:3" x14ac:dyDescent="0.3">
      <c r="B7" s="5" t="s">
        <v>693</v>
      </c>
      <c r="C7" s="5" t="s">
        <v>693</v>
      </c>
    </row>
    <row r="8" spans="2:3" x14ac:dyDescent="0.3">
      <c r="B8" s="5" t="s">
        <v>695</v>
      </c>
      <c r="C8" s="5" t="s">
        <v>695</v>
      </c>
    </row>
  </sheetData>
  <hyperlinks>
    <hyperlink ref="B3" location="'Counter Reading'!A1" display="Go Back for Recipe Details" xr:uid="{00000000-0004-0000-0400-000000000000}"/>
  </hyperlink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9D30F62F6AE0247B6D142962A986724" ma:contentTypeVersion="6" ma:contentTypeDescription="Create a new document." ma:contentTypeScope="" ma:versionID="80fe6f23443c1e0b9e39c4f7fed17e16">
  <xsd:schema xmlns:xsd="http://www.w3.org/2001/XMLSchema" xmlns:xs="http://www.w3.org/2001/XMLSchema" xmlns:p="http://schemas.microsoft.com/office/2006/metadata/properties" xmlns:ns1="http://schemas.microsoft.com/sharepoint/v3" xmlns:ns2="7ca84cb5-d0ee-4767-89ea-ac71b4a1edac" xmlns:ns3="9ff25d19-791f-477b-9b33-3e567c120910" targetNamespace="http://schemas.microsoft.com/office/2006/metadata/properties" ma:root="true" ma:fieldsID="8c5f2731b3dbfbbe719103ce026b4e0c" ns1:_="" ns2:_="" ns3:_="">
    <xsd:import namespace="http://schemas.microsoft.com/sharepoint/v3"/>
    <xsd:import namespace="7ca84cb5-d0ee-4767-89ea-ac71b4a1edac"/>
    <xsd:import namespace="9ff25d19-791f-477b-9b33-3e567c120910"/>
    <xsd:element name="properties">
      <xsd:complexType>
        <xsd:sequence>
          <xsd:element name="documentManagement">
            <xsd:complexType>
              <xsd:all>
                <xsd:element ref="ns1:_ip_UnifiedCompliancePolicyProperties" minOccurs="0"/>
                <xsd:element ref="ns1:_ip_UnifiedCompliancePolicyUIAction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8" nillable="true" ma:displayName="Unified Compliance Policy Properties" ma:description="" ma:hidden="true" ma:internalName="_ip_UnifiedCompliancePolicyProperties">
      <xsd:simpleType>
        <xsd:restriction base="dms:Note"/>
      </xsd:simpleType>
    </xsd:element>
    <xsd:element name="_ip_UnifiedCompliancePolicyUIAction" ma:index="9" nillable="true" ma:displayName="Unified Compliance Policy UI Action" ma:description="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a84cb5-d0ee-4767-89ea-ac71b4a1eda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f25d19-791f-477b-9b33-3e567c12091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2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description="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haredContentType xmlns="Microsoft.SharePoint.Taxonomy.ContentTypeSync" SourceId="00b5f185-b19a-4336-a4ec-f1b99802f1ef" ContentTypeId="0x01" PreviousValue="false"/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7C55CCC8-FBF6-41C7-A626-CE9A21AB82F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7ca84cb5-d0ee-4767-89ea-ac71b4a1edac"/>
    <ds:schemaRef ds:uri="9ff25d19-791f-477b-9b33-3e567c12091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D0132B0-FC21-465B-8425-B5090DCD57A1}">
  <ds:schemaRefs>
    <ds:schemaRef ds:uri="Microsoft.SharePoint.Taxonomy.ContentTypeSync"/>
  </ds:schemaRefs>
</ds:datastoreItem>
</file>

<file path=customXml/itemProps3.xml><?xml version="1.0" encoding="utf-8"?>
<ds:datastoreItem xmlns:ds="http://schemas.openxmlformats.org/officeDocument/2006/customXml" ds:itemID="{0DFC9530-F7DB-4B47-A2C9-F1A325F526B6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9B75D9E1-141C-4D2E-A86A-8A2F919BB680}">
  <ds:schemaRefs>
    <ds:schemaRef ds:uri="http://schemas.microsoft.com/sharepoint/v3"/>
    <ds:schemaRef ds:uri="http://purl.org/dc/terms/"/>
    <ds:schemaRef ds:uri="9ff25d19-791f-477b-9b33-3e567c120910"/>
    <ds:schemaRef ds:uri="http://schemas.microsoft.com/office/2006/documentManagement/types"/>
    <ds:schemaRef ds:uri="7ca84cb5-d0ee-4767-89ea-ac71b4a1edac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Consumption Group Detail</vt:lpstr>
      <vt:lpstr>Consumption Group Master (PCUT)</vt:lpstr>
      <vt:lpstr>Recipe Master</vt:lpstr>
      <vt:lpstr>Recipe Detail</vt:lpstr>
      <vt:lpstr>PK_CupSize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2006-09-16T00:00:00Z</dcterms:created>
  <dcterms:modified xsi:type="dcterms:W3CDTF">2019-07-26T09:15:25Z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0x010100B9D30F62F6AE0247B6D142962A986724</vt:lpwstr>
  </property>
  <property fmtid="{D5CDD505-2E9C-101B-9397-08002B2CF9AE}" pid="3" name="MSIP_Label_6fd6a3f1-13ee-4193-aae5-4c5d46d7a876_Enabled">
    <vt:lpwstr>True</vt:lpwstr>
  </property>
  <property fmtid="{D5CDD505-2E9C-101B-9397-08002B2CF9AE}" pid="4" name="MSIP_Label_6fd6a3f1-13ee-4193-aae5-4c5d46d7a876_SiteId">
    <vt:lpwstr>22d30701-ec5e-4bdc-ba4f-b9234053b0a9</vt:lpwstr>
  </property>
  <property fmtid="{D5CDD505-2E9C-101B-9397-08002B2CF9AE}" pid="5" name="MSIP_Label_6fd6a3f1-13ee-4193-aae5-4c5d46d7a876_Ref">
    <vt:lpwstr>https://api.informationprotection.azure.com/api/22d30701-ec5e-4bdc-ba4f-b9234053b0a9</vt:lpwstr>
  </property>
  <property fmtid="{D5CDD505-2E9C-101B-9397-08002B2CF9AE}" pid="6" name="MSIP_Label_6fd6a3f1-13ee-4193-aae5-4c5d46d7a876_Owner">
    <vt:lpwstr>renata.postal@jdecoffee.com</vt:lpwstr>
  </property>
  <property fmtid="{D5CDD505-2E9C-101B-9397-08002B2CF9AE}" pid="7" name="MSIP_Label_6fd6a3f1-13ee-4193-aae5-4c5d46d7a876_SetDate">
    <vt:lpwstr>2019-03-27T12:53:21.1574006+01:00</vt:lpwstr>
  </property>
  <property fmtid="{D5CDD505-2E9C-101B-9397-08002B2CF9AE}" pid="8" name="MSIP_Label_6fd6a3f1-13ee-4193-aae5-4c5d46d7a876_Name">
    <vt:lpwstr>JDE Public</vt:lpwstr>
  </property>
  <property fmtid="{D5CDD505-2E9C-101B-9397-08002B2CF9AE}" pid="9" name="MSIP_Label_6fd6a3f1-13ee-4193-aae5-4c5d46d7a876_Application">
    <vt:lpwstr>Microsoft Azure Information Protection</vt:lpwstr>
  </property>
  <property fmtid="{D5CDD505-2E9C-101B-9397-08002B2CF9AE}" pid="10" name="MSIP_Label_6fd6a3f1-13ee-4193-aae5-4c5d46d7a876_Extended_MSFT_Method">
    <vt:lpwstr>Automatic</vt:lpwstr>
  </property>
  <property fmtid="{D5CDD505-2E9C-101B-9397-08002B2CF9AE}" pid="11" name="Sensitivity">
    <vt:lpwstr>JDE Public</vt:lpwstr>
  </property>
</Properties>
</file>